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9_{970AB48F-9C85-4CA5-BD8B-3E3A63A2E9D4}" xr6:coauthVersionLast="47" xr6:coauthVersionMax="47" xr10:uidLastSave="{00000000-0000-0000-0000-000000000000}"/>
  <bookViews>
    <workbookView xWindow="-110" yWindow="-110" windowWidth="38620" windowHeight="21100" xr2:uid="{D11E3DEB-4141-49CA-B039-0C5A9B44A3A3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A3" i="1" l="1"/>
  <c r="A4" i="1" s="1"/>
  <c r="B3" i="1"/>
  <c r="B2" i="1"/>
  <c r="A5" i="1" l="1"/>
  <c r="B4" i="1"/>
  <c r="A6" i="1" l="1"/>
  <c r="B5" i="1"/>
  <c r="A7" i="1" l="1"/>
  <c r="B6" i="1"/>
  <c r="A8" i="1" l="1"/>
  <c r="B7" i="1"/>
  <c r="A9" i="1" l="1"/>
  <c r="B8" i="1"/>
  <c r="B9" i="1" l="1"/>
  <c r="A10" i="1"/>
  <c r="A11" i="1" l="1"/>
  <c r="B10" i="1"/>
  <c r="A12" i="1" l="1"/>
  <c r="B11" i="1"/>
  <c r="A13" i="1" l="1"/>
  <c r="B12" i="1"/>
  <c r="B13" i="1" l="1"/>
  <c r="A14" i="1"/>
  <c r="A15" i="1" l="1"/>
  <c r="B14" i="1"/>
  <c r="A16" i="1" l="1"/>
  <c r="B15" i="1"/>
  <c r="A17" i="1" l="1"/>
  <c r="B16" i="1"/>
  <c r="B17" i="1" l="1"/>
  <c r="A18" i="1"/>
  <c r="A19" i="1" l="1"/>
  <c r="B18" i="1"/>
  <c r="B19" i="1" l="1"/>
  <c r="A20" i="1"/>
  <c r="B20" i="1" l="1"/>
  <c r="A21" i="1"/>
  <c r="B21" i="1" l="1"/>
  <c r="A22" i="1"/>
  <c r="B22" i="1" l="1"/>
  <c r="A23" i="1"/>
  <c r="B23" i="1" l="1"/>
  <c r="A24" i="1"/>
  <c r="B24" i="1" l="1"/>
  <c r="A25" i="1"/>
  <c r="B25" i="1" l="1"/>
  <c r="A26" i="1"/>
  <c r="B26" i="1" l="1"/>
  <c r="A27" i="1"/>
  <c r="B27" i="1" l="1"/>
  <c r="A28" i="1"/>
  <c r="B28" i="1" l="1"/>
  <c r="A29" i="1"/>
  <c r="B29" i="1" l="1"/>
  <c r="A30" i="1"/>
  <c r="A31" i="1" l="1"/>
  <c r="B30" i="1"/>
  <c r="B31" i="1" l="1"/>
  <c r="A32" i="1"/>
  <c r="B32" i="1" l="1"/>
  <c r="A33" i="1"/>
  <c r="B33" i="1" l="1"/>
  <c r="A34" i="1"/>
  <c r="B34" i="1" l="1"/>
  <c r="A35" i="1"/>
  <c r="B35" i="1" l="1"/>
  <c r="A36" i="1"/>
  <c r="B36" i="1" l="1"/>
  <c r="A37" i="1"/>
  <c r="B37" i="1" l="1"/>
  <c r="A38" i="1"/>
  <c r="B38" i="1" l="1"/>
  <c r="A39" i="1"/>
  <c r="B39" i="1" l="1"/>
  <c r="A40" i="1"/>
  <c r="B40" i="1" l="1"/>
  <c r="A41" i="1"/>
  <c r="B41" i="1" l="1"/>
  <c r="A42" i="1"/>
  <c r="B42" i="1" l="1"/>
  <c r="A43" i="1"/>
  <c r="B43" i="1" l="1"/>
  <c r="A44" i="1"/>
  <c r="B44" i="1" l="1"/>
  <c r="A45" i="1"/>
  <c r="A46" i="1" l="1"/>
  <c r="B45" i="1"/>
  <c r="B46" i="1" l="1"/>
  <c r="A47" i="1"/>
  <c r="B47" i="1" s="1"/>
</calcChain>
</file>

<file path=xl/sharedStrings.xml><?xml version="1.0" encoding="utf-8"?>
<sst xmlns="http://schemas.openxmlformats.org/spreadsheetml/2006/main" count="2" uniqueCount="2">
  <si>
    <t>Distance from start</t>
  </si>
  <si>
    <t>Height above 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</si>
</sst>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100"/>
              <a:t>Roller-coaster ride</a:t>
            </a:r>
          </a:p>
        </c:rich>
      </c:tx>
      <c:layout>
        <c:manualLayout>
          <c:xMode val="edge"/>
          <c:yMode val="edge"/>
          <c:x val="0.3290552118067066"/>
          <c:y val="3.7826248944116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60845726702172"/>
          <c:y val="0.20804436919263966"/>
          <c:w val="0.7757614490638558"/>
          <c:h val="0.5721220152797590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Height above ground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Sheet1!$A$2:$A$47</c:f>
              <c:numCache>
                <c:formatCode>General</c:formatCode>
                <c:ptCount val="46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</c:numCache>
            </c:numRef>
          </c:xVal>
          <c:yVal>
            <c:numRef>
              <c:f>Sheet1!$B$2:$B$47</c:f>
              <c:numCache>
                <c:formatCode>General</c:formatCode>
                <c:ptCount val="46"/>
                <c:pt idx="0">
                  <c:v>25</c:v>
                </c:pt>
                <c:pt idx="1">
                  <c:v>25.631</c:v>
                </c:pt>
                <c:pt idx="2">
                  <c:v>26.128</c:v>
                </c:pt>
                <c:pt idx="3">
                  <c:v>26.497</c:v>
                </c:pt>
                <c:pt idx="4">
                  <c:v>26.744</c:v>
                </c:pt>
                <c:pt idx="5">
                  <c:v>26.875</c:v>
                </c:pt>
                <c:pt idx="6">
                  <c:v>26.896000000000001</c:v>
                </c:pt>
                <c:pt idx="7">
                  <c:v>26.813000000000002</c:v>
                </c:pt>
                <c:pt idx="8">
                  <c:v>26.632000000000001</c:v>
                </c:pt>
                <c:pt idx="9">
                  <c:v>26.358999999999998</c:v>
                </c:pt>
                <c:pt idx="10">
                  <c:v>26</c:v>
                </c:pt>
                <c:pt idx="11">
                  <c:v>25.561</c:v>
                </c:pt>
                <c:pt idx="12">
                  <c:v>25.047999999999998</c:v>
                </c:pt>
                <c:pt idx="13">
                  <c:v>24.466999999999999</c:v>
                </c:pt>
                <c:pt idx="14">
                  <c:v>23.823999999999998</c:v>
                </c:pt>
                <c:pt idx="15">
                  <c:v>23.125</c:v>
                </c:pt>
                <c:pt idx="16">
                  <c:v>22.376000000000001</c:v>
                </c:pt>
                <c:pt idx="17">
                  <c:v>21.582999999999998</c:v>
                </c:pt>
                <c:pt idx="18">
                  <c:v>20.752000000000002</c:v>
                </c:pt>
                <c:pt idx="19">
                  <c:v>19.888999999999999</c:v>
                </c:pt>
                <c:pt idx="20">
                  <c:v>19</c:v>
                </c:pt>
                <c:pt idx="21">
                  <c:v>18.091000000000001</c:v>
                </c:pt>
                <c:pt idx="22">
                  <c:v>17.167999999999999</c:v>
                </c:pt>
                <c:pt idx="23">
                  <c:v>16.237000000000002</c:v>
                </c:pt>
                <c:pt idx="24">
                  <c:v>15.304</c:v>
                </c:pt>
                <c:pt idx="25">
                  <c:v>14.375</c:v>
                </c:pt>
                <c:pt idx="26">
                  <c:v>13.456</c:v>
                </c:pt>
                <c:pt idx="27">
                  <c:v>12.553000000000001</c:v>
                </c:pt>
                <c:pt idx="28">
                  <c:v>11.672000000000001</c:v>
                </c:pt>
                <c:pt idx="29">
                  <c:v>10.818999999999999</c:v>
                </c:pt>
                <c:pt idx="30">
                  <c:v>10</c:v>
                </c:pt>
                <c:pt idx="31">
                  <c:v>9.2210000000000001</c:v>
                </c:pt>
                <c:pt idx="32">
                  <c:v>8.4879999999999995</c:v>
                </c:pt>
                <c:pt idx="33">
                  <c:v>7.8070000000000004</c:v>
                </c:pt>
                <c:pt idx="34">
                  <c:v>7.1840000000000002</c:v>
                </c:pt>
                <c:pt idx="35">
                  <c:v>6.625</c:v>
                </c:pt>
                <c:pt idx="36">
                  <c:v>6.1359999999999992</c:v>
                </c:pt>
                <c:pt idx="37">
                  <c:v>5.7229999999999999</c:v>
                </c:pt>
                <c:pt idx="38">
                  <c:v>5.3919999999999995</c:v>
                </c:pt>
                <c:pt idx="39">
                  <c:v>5.149</c:v>
                </c:pt>
                <c:pt idx="40">
                  <c:v>5</c:v>
                </c:pt>
                <c:pt idx="41">
                  <c:v>4.9509999999999996</c:v>
                </c:pt>
                <c:pt idx="42">
                  <c:v>5.0079999999999991</c:v>
                </c:pt>
                <c:pt idx="43">
                  <c:v>5.1770000000000005</c:v>
                </c:pt>
                <c:pt idx="44">
                  <c:v>5.4640000000000004</c:v>
                </c:pt>
                <c:pt idx="45">
                  <c:v>5.875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F2-44AA-84E5-F9AB0E117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8160127"/>
        <c:axId val="1"/>
      </c:scatterChart>
      <c:valAx>
        <c:axId val="11281601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1000"/>
                  <a:t>Distance from start (m)</a:t>
                </a:r>
              </a:p>
            </c:rich>
          </c:tx>
          <c:layout>
            <c:manualLayout>
              <c:xMode val="edge"/>
              <c:yMode val="edge"/>
              <c:x val="0.3143512621584067"/>
              <c:y val="0.88182461234898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1000"/>
                  <a:t>Height above ground (m)</a:t>
                </a:r>
              </a:p>
            </c:rich>
          </c:tx>
          <c:layout>
            <c:manualLayout>
              <c:xMode val="edge"/>
              <c:yMode val="edge"/>
              <c:x val="4.0442539998589634E-2"/>
              <c:y val="0.26478374260881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8160127"/>
        <c:crosses val="autoZero"/>
        <c:crossBetween val="midCat"/>
      </c:valAx>
      <c:spPr>
        <a:solidFill>
          <a:schemeClr val="accent4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107950</xdr:colOff>
      <xdr:row>0</xdr:row>
      <xdr:rowOff>234950</xdr:rowOff>
    </xdr:from>
    <xdr:to>
      <xdr:col>7</xdr:col>
      <xdr:colOff>514350</xdr:colOff>
      <xdr:row>16</xdr:row>
      <xdr:rowOff>114300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6DA4D91-18DD-3E4A-70B4-AABA1E514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7CF2-99FB-4566-A386-73A061E1382E}">
  <dimension ref="A1:D63"/>
  <sheetViews>
    <sheetView tabSelected="1" zoomScaleNormal="100" workbookViewId="0">
      <selection activeCell="D19" sqref="D19"/>
    </sheetView>
  </sheetViews>
  <sheetFormatPr defaultRowHeight="12.5" x14ac:dyDescent="0.25"/>
  <cols>
    <col min="1" max="1" width="12.54296875" customWidth="1"/>
    <col min="2" max="2" width="13.26953125" customWidth="1"/>
  </cols>
  <sheetData>
    <row r="1" spans="1:4" ht="33.75" customHeight="1" x14ac:dyDescent="0.25">
      <c r="A1" s="4" t="s">
        <v>0</v>
      </c>
      <c r="B1" s="6" t="s">
        <v>1</v>
      </c>
      <c r="C1" s="2"/>
      <c r="D1" s="2"/>
    </row>
    <row r="2" spans="1:4" x14ac:dyDescent="0.25">
      <c r="A2" s="5">
        <v>30</v>
      </c>
      <c r="B2" s="7">
        <f>0.001*(A2-20)*(A2-60)*(A2-80)+10</f>
        <v>25</v>
      </c>
      <c r="C2" s="2"/>
      <c r="D2" s="2"/>
    </row>
    <row r="3" spans="1:4" x14ac:dyDescent="0.25">
      <c r="A3" s="5">
        <f>A2+1</f>
        <v>31</v>
      </c>
      <c r="B3" s="7">
        <f t="shared" ref="B3:B47" si="0">0.001*(A3-20)*(A3-60)*(A3-80)+10</f>
        <v>25.631</v>
      </c>
      <c r="C3" s="2"/>
      <c r="D3" s="2"/>
    </row>
    <row r="4" spans="1:4" x14ac:dyDescent="0.25">
      <c r="A4" s="5">
        <f t="shared" ref="A4:A47" si="1">A3+1</f>
        <v>32</v>
      </c>
      <c r="B4" s="7">
        <f t="shared" si="0"/>
        <v>26.128</v>
      </c>
      <c r="C4" s="2"/>
      <c r="D4" s="2"/>
    </row>
    <row r="5" spans="1:4" x14ac:dyDescent="0.25">
      <c r="A5" s="5">
        <f t="shared" si="1"/>
        <v>33</v>
      </c>
      <c r="B5" s="7">
        <f t="shared" si="0"/>
        <v>26.497</v>
      </c>
      <c r="C5" s="2"/>
      <c r="D5" s="2"/>
    </row>
    <row r="6" spans="1:4" x14ac:dyDescent="0.25">
      <c r="A6" s="5">
        <f t="shared" si="1"/>
        <v>34</v>
      </c>
      <c r="B6" s="7">
        <f t="shared" si="0"/>
        <v>26.744</v>
      </c>
      <c r="C6" s="2"/>
      <c r="D6" s="3"/>
    </row>
    <row r="7" spans="1:4" x14ac:dyDescent="0.25">
      <c r="A7" s="5">
        <f t="shared" si="1"/>
        <v>35</v>
      </c>
      <c r="B7" s="7">
        <f t="shared" si="0"/>
        <v>26.875</v>
      </c>
      <c r="C7" s="2"/>
      <c r="D7" s="2"/>
    </row>
    <row r="8" spans="1:4" x14ac:dyDescent="0.25">
      <c r="A8" s="5">
        <f t="shared" si="1"/>
        <v>36</v>
      </c>
      <c r="B8" s="7">
        <f t="shared" si="0"/>
        <v>26.896000000000001</v>
      </c>
      <c r="C8" s="2"/>
      <c r="D8" s="2"/>
    </row>
    <row r="9" spans="1:4" x14ac:dyDescent="0.25">
      <c r="A9" s="5">
        <f t="shared" si="1"/>
        <v>37</v>
      </c>
      <c r="B9" s="7">
        <f t="shared" si="0"/>
        <v>26.813000000000002</v>
      </c>
      <c r="C9" s="2"/>
      <c r="D9" s="2"/>
    </row>
    <row r="10" spans="1:4" x14ac:dyDescent="0.25">
      <c r="A10" s="5">
        <f t="shared" si="1"/>
        <v>38</v>
      </c>
      <c r="B10" s="7">
        <f t="shared" si="0"/>
        <v>26.632000000000001</v>
      </c>
    </row>
    <row r="11" spans="1:4" x14ac:dyDescent="0.25">
      <c r="A11" s="5">
        <f t="shared" si="1"/>
        <v>39</v>
      </c>
      <c r="B11" s="7">
        <f t="shared" si="0"/>
        <v>26.358999999999998</v>
      </c>
    </row>
    <row r="12" spans="1:4" x14ac:dyDescent="0.25">
      <c r="A12" s="5">
        <f t="shared" si="1"/>
        <v>40</v>
      </c>
      <c r="B12" s="7">
        <f t="shared" si="0"/>
        <v>26</v>
      </c>
    </row>
    <row r="13" spans="1:4" x14ac:dyDescent="0.25">
      <c r="A13" s="5">
        <f t="shared" si="1"/>
        <v>41</v>
      </c>
      <c r="B13" s="7">
        <f t="shared" si="0"/>
        <v>25.561</v>
      </c>
    </row>
    <row r="14" spans="1:4" x14ac:dyDescent="0.25">
      <c r="A14" s="5">
        <f t="shared" si="1"/>
        <v>42</v>
      </c>
      <c r="B14" s="7">
        <f t="shared" si="0"/>
        <v>25.047999999999998</v>
      </c>
    </row>
    <row r="15" spans="1:4" x14ac:dyDescent="0.25">
      <c r="A15" s="5">
        <f t="shared" si="1"/>
        <v>43</v>
      </c>
      <c r="B15" s="7">
        <f t="shared" si="0"/>
        <v>24.466999999999999</v>
      </c>
    </row>
    <row r="16" spans="1:4" x14ac:dyDescent="0.25">
      <c r="A16" s="5">
        <f t="shared" si="1"/>
        <v>44</v>
      </c>
      <c r="B16" s="7">
        <f t="shared" si="0"/>
        <v>23.823999999999998</v>
      </c>
    </row>
    <row r="17" spans="1:2" x14ac:dyDescent="0.25">
      <c r="A17" s="5">
        <f t="shared" si="1"/>
        <v>45</v>
      </c>
      <c r="B17" s="7">
        <f t="shared" si="0"/>
        <v>23.125</v>
      </c>
    </row>
    <row r="18" spans="1:2" x14ac:dyDescent="0.25">
      <c r="A18" s="5">
        <f t="shared" si="1"/>
        <v>46</v>
      </c>
      <c r="B18" s="7">
        <f t="shared" si="0"/>
        <v>22.376000000000001</v>
      </c>
    </row>
    <row r="19" spans="1:2" x14ac:dyDescent="0.25">
      <c r="A19" s="5">
        <f t="shared" si="1"/>
        <v>47</v>
      </c>
      <c r="B19" s="7">
        <f t="shared" si="0"/>
        <v>21.582999999999998</v>
      </c>
    </row>
    <row r="20" spans="1:2" x14ac:dyDescent="0.25">
      <c r="A20" s="5">
        <f t="shared" si="1"/>
        <v>48</v>
      </c>
      <c r="B20" s="7">
        <f t="shared" si="0"/>
        <v>20.752000000000002</v>
      </c>
    </row>
    <row r="21" spans="1:2" x14ac:dyDescent="0.25">
      <c r="A21" s="5">
        <f t="shared" si="1"/>
        <v>49</v>
      </c>
      <c r="B21" s="7">
        <f t="shared" si="0"/>
        <v>19.888999999999999</v>
      </c>
    </row>
    <row r="22" spans="1:2" x14ac:dyDescent="0.25">
      <c r="A22" s="5">
        <f t="shared" si="1"/>
        <v>50</v>
      </c>
      <c r="B22" s="7">
        <f t="shared" si="0"/>
        <v>19</v>
      </c>
    </row>
    <row r="23" spans="1:2" x14ac:dyDescent="0.25">
      <c r="A23" s="5">
        <f t="shared" si="1"/>
        <v>51</v>
      </c>
      <c r="B23" s="7">
        <f t="shared" si="0"/>
        <v>18.091000000000001</v>
      </c>
    </row>
    <row r="24" spans="1:2" x14ac:dyDescent="0.25">
      <c r="A24" s="5">
        <f t="shared" si="1"/>
        <v>52</v>
      </c>
      <c r="B24" s="7">
        <f t="shared" si="0"/>
        <v>17.167999999999999</v>
      </c>
    </row>
    <row r="25" spans="1:2" x14ac:dyDescent="0.25">
      <c r="A25" s="5">
        <f t="shared" si="1"/>
        <v>53</v>
      </c>
      <c r="B25" s="7">
        <f t="shared" si="0"/>
        <v>16.237000000000002</v>
      </c>
    </row>
    <row r="26" spans="1:2" x14ac:dyDescent="0.25">
      <c r="A26" s="5">
        <f t="shared" si="1"/>
        <v>54</v>
      </c>
      <c r="B26" s="7">
        <f t="shared" si="0"/>
        <v>15.304</v>
      </c>
    </row>
    <row r="27" spans="1:2" x14ac:dyDescent="0.25">
      <c r="A27" s="5">
        <f t="shared" si="1"/>
        <v>55</v>
      </c>
      <c r="B27" s="7">
        <f t="shared" si="0"/>
        <v>14.375</v>
      </c>
    </row>
    <row r="28" spans="1:2" x14ac:dyDescent="0.25">
      <c r="A28" s="5">
        <f t="shared" si="1"/>
        <v>56</v>
      </c>
      <c r="B28" s="7">
        <f t="shared" si="0"/>
        <v>13.456</v>
      </c>
    </row>
    <row r="29" spans="1:2" x14ac:dyDescent="0.25">
      <c r="A29" s="5">
        <f t="shared" si="1"/>
        <v>57</v>
      </c>
      <c r="B29" s="7">
        <f t="shared" si="0"/>
        <v>12.553000000000001</v>
      </c>
    </row>
    <row r="30" spans="1:2" x14ac:dyDescent="0.25">
      <c r="A30" s="5">
        <f t="shared" si="1"/>
        <v>58</v>
      </c>
      <c r="B30" s="7">
        <f t="shared" si="0"/>
        <v>11.672000000000001</v>
      </c>
    </row>
    <row r="31" spans="1:2" x14ac:dyDescent="0.25">
      <c r="A31" s="5">
        <f t="shared" si="1"/>
        <v>59</v>
      </c>
      <c r="B31" s="7">
        <f t="shared" si="0"/>
        <v>10.818999999999999</v>
      </c>
    </row>
    <row r="32" spans="1:2" x14ac:dyDescent="0.25">
      <c r="A32" s="5">
        <f>A31+1</f>
        <v>60</v>
      </c>
      <c r="B32" s="7">
        <f t="shared" si="0"/>
        <v>10</v>
      </c>
    </row>
    <row r="33" spans="1:2" x14ac:dyDescent="0.25">
      <c r="A33" s="5">
        <f t="shared" si="1"/>
        <v>61</v>
      </c>
      <c r="B33" s="7">
        <f t="shared" si="0"/>
        <v>9.2210000000000001</v>
      </c>
    </row>
    <row r="34" spans="1:2" x14ac:dyDescent="0.25">
      <c r="A34" s="5">
        <f t="shared" si="1"/>
        <v>62</v>
      </c>
      <c r="B34" s="7">
        <f t="shared" si="0"/>
        <v>8.4879999999999995</v>
      </c>
    </row>
    <row r="35" spans="1:2" x14ac:dyDescent="0.25">
      <c r="A35" s="5">
        <f t="shared" si="1"/>
        <v>63</v>
      </c>
      <c r="B35" s="7">
        <f t="shared" si="0"/>
        <v>7.8070000000000004</v>
      </c>
    </row>
    <row r="36" spans="1:2" x14ac:dyDescent="0.25">
      <c r="A36" s="5">
        <f t="shared" si="1"/>
        <v>64</v>
      </c>
      <c r="B36" s="7">
        <f t="shared" si="0"/>
        <v>7.1840000000000002</v>
      </c>
    </row>
    <row r="37" spans="1:2" x14ac:dyDescent="0.25">
      <c r="A37" s="5">
        <f t="shared" si="1"/>
        <v>65</v>
      </c>
      <c r="B37" s="7">
        <f t="shared" si="0"/>
        <v>6.625</v>
      </c>
    </row>
    <row r="38" spans="1:2" x14ac:dyDescent="0.25">
      <c r="A38" s="5">
        <f t="shared" si="1"/>
        <v>66</v>
      </c>
      <c r="B38" s="7">
        <f t="shared" si="0"/>
        <v>6.1359999999999992</v>
      </c>
    </row>
    <row r="39" spans="1:2" x14ac:dyDescent="0.25">
      <c r="A39" s="5">
        <f t="shared" si="1"/>
        <v>67</v>
      </c>
      <c r="B39" s="7">
        <f t="shared" si="0"/>
        <v>5.7229999999999999</v>
      </c>
    </row>
    <row r="40" spans="1:2" x14ac:dyDescent="0.25">
      <c r="A40" s="5">
        <f t="shared" si="1"/>
        <v>68</v>
      </c>
      <c r="B40" s="7">
        <f t="shared" si="0"/>
        <v>5.3919999999999995</v>
      </c>
    </row>
    <row r="41" spans="1:2" x14ac:dyDescent="0.25">
      <c r="A41" s="5">
        <f t="shared" si="1"/>
        <v>69</v>
      </c>
      <c r="B41" s="7">
        <f t="shared" si="0"/>
        <v>5.149</v>
      </c>
    </row>
    <row r="42" spans="1:2" x14ac:dyDescent="0.25">
      <c r="A42" s="5">
        <f t="shared" si="1"/>
        <v>70</v>
      </c>
      <c r="B42" s="7">
        <f t="shared" si="0"/>
        <v>5</v>
      </c>
    </row>
    <row r="43" spans="1:2" x14ac:dyDescent="0.25">
      <c r="A43" s="5">
        <f t="shared" si="1"/>
        <v>71</v>
      </c>
      <c r="B43" s="7">
        <f t="shared" si="0"/>
        <v>4.9509999999999996</v>
      </c>
    </row>
    <row r="44" spans="1:2" x14ac:dyDescent="0.25">
      <c r="A44" s="5">
        <f t="shared" si="1"/>
        <v>72</v>
      </c>
      <c r="B44" s="7">
        <f t="shared" si="0"/>
        <v>5.0079999999999991</v>
      </c>
    </row>
    <row r="45" spans="1:2" x14ac:dyDescent="0.25">
      <c r="A45" s="5">
        <f>A44+1</f>
        <v>73</v>
      </c>
      <c r="B45" s="7">
        <f t="shared" si="0"/>
        <v>5.1770000000000005</v>
      </c>
    </row>
    <row r="46" spans="1:2" x14ac:dyDescent="0.25">
      <c r="A46" s="5">
        <f t="shared" si="1"/>
        <v>74</v>
      </c>
      <c r="B46" s="7">
        <f t="shared" si="0"/>
        <v>5.4640000000000004</v>
      </c>
    </row>
    <row r="47" spans="1:2" x14ac:dyDescent="0.25">
      <c r="A47" s="5">
        <f t="shared" si="1"/>
        <v>75</v>
      </c>
      <c r="B47" s="7">
        <f t="shared" si="0"/>
        <v>5.875</v>
      </c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</row>
    <row r="53" spans="1:2" x14ac:dyDescent="0.25">
      <c r="A53" s="1"/>
    </row>
    <row r="54" spans="1:2" x14ac:dyDescent="0.25">
      <c r="A54" s="1"/>
    </row>
    <row r="55" spans="1:2" x14ac:dyDescent="0.25">
      <c r="A55" s="1"/>
    </row>
    <row r="56" spans="1:2" x14ac:dyDescent="0.25">
      <c r="A56" s="1"/>
    </row>
    <row r="57" spans="1:2" x14ac:dyDescent="0.25">
      <c r="A57" s="1"/>
    </row>
    <row r="58" spans="1:2" x14ac:dyDescent="0.25">
      <c r="A58" s="1"/>
    </row>
    <row r="59" spans="1:2" x14ac:dyDescent="0.25">
      <c r="A59" s="1"/>
    </row>
    <row r="60" spans="1:2" x14ac:dyDescent="0.25">
      <c r="A60" s="1"/>
    </row>
    <row r="61" spans="1:2" x14ac:dyDescent="0.25">
      <c r="A61" s="1"/>
    </row>
    <row r="62" spans="1:2" x14ac:dyDescent="0.25">
      <c r="A62" s="1"/>
    </row>
    <row r="63" spans="1:2" x14ac:dyDescent="0.25">
      <c r="A63" s="1"/>
    </row>
  </sheetData>
  <phoneticPr fontId="0" type="noConversion"/>
  <printOptions headings="1" gridLines="1" gridLinesSet="0"/>
  <pageMargins left="0.75" right="0.75" top="1" bottom="1" header="0.5" footer="0.5"/>
  <pageSetup paperSize="9" orientation="portrait" r:id="rId1"/>
  <headerFooter alignWithMargins="0">
    <oddHeader>&amp;C&amp;F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2025-06-19T04:42:30Z</cp:lastPrinted>
  <dcterms:created xsi:type="dcterms:W3CDTF">2004-11-24T22:26:56Z</dcterms:created>
  <dcterms:modified xsi:type="dcterms:W3CDTF">2025-06-19T04:43:22Z</dcterms:modified>
</cp:coreProperties>
</file>