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45CA059D-1340-42E6-864C-5C78CC1F86A3}" xr6:coauthVersionLast="47" xr6:coauthVersionMax="47" xr10:uidLastSave="{00000000-0000-0000-0000-000000000000}"/>
  <bookViews>
    <workbookView xWindow="1520" yWindow="0" windowWidth="19220" windowHeight="20880" xr2:uid="{1DC5E975-CB09-4AC8-ADA5-00FE26C644BD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B4" i="1"/>
  <c r="B5" i="1"/>
  <c r="C6" i="1" s="1"/>
  <c r="B6" i="1"/>
  <c r="B7" i="1"/>
  <c r="B8" i="1"/>
  <c r="C8" i="1" s="1"/>
  <c r="B9" i="1"/>
  <c r="C13" i="1" s="1"/>
  <c r="B10" i="1"/>
  <c r="C14" i="1" s="1"/>
  <c r="B11" i="1"/>
  <c r="B12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C5" i="1"/>
  <c r="C4" i="1"/>
  <c r="C3" i="1"/>
  <c r="B37" i="1" l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C54" i="1"/>
  <c r="C55" i="1"/>
  <c r="C12" i="1"/>
  <c r="C53" i="1"/>
  <c r="C11" i="1"/>
  <c r="C10" i="1"/>
  <c r="C9" i="1"/>
  <c r="C65" i="1"/>
  <c r="C64" i="1"/>
  <c r="C63" i="1"/>
  <c r="C48" i="1"/>
  <c r="C47" i="1"/>
  <c r="C62" i="1"/>
  <c r="C46" i="1"/>
  <c r="C45" i="1"/>
  <c r="C31" i="1"/>
  <c r="C61" i="1"/>
  <c r="C43" i="1"/>
  <c r="C29" i="1"/>
  <c r="C41" i="1"/>
  <c r="C60" i="1"/>
  <c r="C27" i="1"/>
  <c r="C39" i="1"/>
  <c r="C50" i="1"/>
  <c r="C38" i="1"/>
  <c r="C24" i="1"/>
  <c r="C37" i="1"/>
  <c r="C36" i="1"/>
  <c r="C22" i="1"/>
  <c r="C58" i="1"/>
  <c r="C34" i="1"/>
  <c r="C33" i="1"/>
  <c r="C19" i="1"/>
  <c r="C57" i="1"/>
  <c r="C18" i="1"/>
  <c r="C16" i="1"/>
  <c r="C56" i="1"/>
  <c r="C7" i="1"/>
  <c r="C52" i="1"/>
  <c r="C44" i="1"/>
  <c r="C30" i="1"/>
  <c r="C42" i="1"/>
  <c r="C51" i="1"/>
  <c r="C28" i="1"/>
  <c r="C40" i="1"/>
  <c r="C26" i="1"/>
  <c r="C25" i="1"/>
  <c r="C59" i="1"/>
  <c r="C23" i="1"/>
  <c r="C49" i="1"/>
  <c r="C35" i="1"/>
  <c r="C21" i="1"/>
  <c r="C20" i="1"/>
  <c r="C32" i="1"/>
  <c r="C66" i="1"/>
  <c r="C17" i="1"/>
  <c r="C15" i="1"/>
</calcChain>
</file>

<file path=xl/sharedStrings.xml><?xml version="1.0" encoding="utf-8"?>
<sst xmlns="http://schemas.openxmlformats.org/spreadsheetml/2006/main" count="3" uniqueCount="3">
  <si>
    <t>Square number</t>
  </si>
  <si>
    <t>Grains on that square</t>
  </si>
  <si>
    <t>Total number of grains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</si>
</sst>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justify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The grains of rice</a:t>
            </a:r>
          </a:p>
        </c:rich>
      </c:tx>
      <c:layout>
        <c:manualLayout>
          <c:xMode val="edge"/>
          <c:yMode val="edge"/>
          <c:x val="0.29252601496044045"/>
          <c:y val="3.68675467732106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479365848726558"/>
          <c:y val="0.20507572892598433"/>
          <c:w val="0.63267254398420847"/>
          <c:h val="0.5967934133913476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Sheet1!$A$3:$A$22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Sheet1!$C$3:$C$22</c:f>
              <c:numCache>
                <c:formatCode>General</c:formatCode>
                <c:ptCount val="20"/>
                <c:pt idx="0">
                  <c:v>1</c:v>
                </c:pt>
                <c:pt idx="1">
                  <c:v>3</c:v>
                </c:pt>
                <c:pt idx="2">
                  <c:v>7</c:v>
                </c:pt>
                <c:pt idx="3">
                  <c:v>15</c:v>
                </c:pt>
                <c:pt idx="4">
                  <c:v>31</c:v>
                </c:pt>
                <c:pt idx="5">
                  <c:v>63</c:v>
                </c:pt>
                <c:pt idx="6">
                  <c:v>127</c:v>
                </c:pt>
                <c:pt idx="7">
                  <c:v>255</c:v>
                </c:pt>
                <c:pt idx="8">
                  <c:v>511</c:v>
                </c:pt>
                <c:pt idx="9">
                  <c:v>1023</c:v>
                </c:pt>
                <c:pt idx="10">
                  <c:v>2047</c:v>
                </c:pt>
                <c:pt idx="11">
                  <c:v>4095</c:v>
                </c:pt>
                <c:pt idx="12">
                  <c:v>8191</c:v>
                </c:pt>
                <c:pt idx="13">
                  <c:v>16383</c:v>
                </c:pt>
                <c:pt idx="14">
                  <c:v>32767</c:v>
                </c:pt>
                <c:pt idx="15">
                  <c:v>65535</c:v>
                </c:pt>
                <c:pt idx="16">
                  <c:v>131071</c:v>
                </c:pt>
                <c:pt idx="17">
                  <c:v>262143</c:v>
                </c:pt>
                <c:pt idx="18">
                  <c:v>524287</c:v>
                </c:pt>
                <c:pt idx="19">
                  <c:v>1048575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B7-4C8B-AAC7-F5B05854E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483104"/>
        <c:axId val="1"/>
      </c:scatterChart>
      <c:valAx>
        <c:axId val="1662483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days</a:t>
                </a:r>
              </a:p>
            </c:rich>
          </c:tx>
          <c:layout>
            <c:manualLayout>
              <c:xMode val="edge"/>
              <c:yMode val="edge"/>
              <c:x val="0.46713456652597468"/>
              <c:y val="0.884821122557056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grains</a:t>
                </a:r>
              </a:p>
            </c:rich>
          </c:tx>
          <c:layout>
            <c:manualLayout>
              <c:xMode val="edge"/>
              <c:yMode val="edge"/>
              <c:x val="4.9888157590152638E-2"/>
              <c:y val="0.34332902932552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248310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0</xdr:row>
      <xdr:rowOff>152400</xdr:rowOff>
    </xdr:from>
    <xdr:to>
      <xdr:col>7</xdr:col>
      <xdr:colOff>495300</xdr:colOff>
      <xdr:row>17</xdr:row>
      <xdr:rowOff>38100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C6E3349F-0716-4656-523E-32DB50745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AD363-A70C-4029-A5AF-1285CEBD652C}">
  <dimension ref="A1:D66"/>
  <sheetViews>
    <sheetView tabSelected="1" zoomScaleNormal="100" workbookViewId="0">
      <selection activeCell="E19" sqref="E19"/>
    </sheetView>
  </sheetViews>
  <sheetFormatPr defaultRowHeight="12.5" x14ac:dyDescent="0.25"/>
  <cols>
    <col min="1" max="1" width="8" bestFit="1" customWidth="1"/>
    <col min="2" max="2" width="12.453125" bestFit="1" customWidth="1"/>
    <col min="3" max="3" width="13.26953125" bestFit="1" customWidth="1"/>
  </cols>
  <sheetData>
    <row r="1" spans="1:4" s="2" customFormat="1" ht="26" x14ac:dyDescent="0.3">
      <c r="A1" s="3" t="s">
        <v>0</v>
      </c>
      <c r="B1" s="6" t="s">
        <v>1</v>
      </c>
      <c r="C1" s="9" t="s">
        <v>2</v>
      </c>
      <c r="D1" s="1"/>
    </row>
    <row r="2" spans="1:4" x14ac:dyDescent="0.25">
      <c r="A2" s="4"/>
      <c r="B2" s="7"/>
      <c r="C2" s="10"/>
    </row>
    <row r="3" spans="1:4" x14ac:dyDescent="0.25">
      <c r="A3" s="5">
        <v>1</v>
      </c>
      <c r="B3" s="8">
        <v>1</v>
      </c>
      <c r="C3" s="11">
        <f>SUM(B$3:B3)</f>
        <v>1</v>
      </c>
    </row>
    <row r="4" spans="1:4" x14ac:dyDescent="0.25">
      <c r="A4" s="5">
        <f>A3+1</f>
        <v>2</v>
      </c>
      <c r="B4" s="8">
        <f>B3*2</f>
        <v>2</v>
      </c>
      <c r="C4" s="11">
        <f>SUM(B$3:B4)</f>
        <v>3</v>
      </c>
    </row>
    <row r="5" spans="1:4" x14ac:dyDescent="0.25">
      <c r="A5" s="5">
        <f>A4+1</f>
        <v>3</v>
      </c>
      <c r="B5" s="8">
        <f>B4*2</f>
        <v>4</v>
      </c>
      <c r="C5" s="11">
        <f>SUM(B$3:B5)</f>
        <v>7</v>
      </c>
    </row>
    <row r="6" spans="1:4" x14ac:dyDescent="0.25">
      <c r="A6" s="5">
        <f>A5+1</f>
        <v>4</v>
      </c>
      <c r="B6" s="8">
        <f>B5*2</f>
        <v>8</v>
      </c>
      <c r="C6" s="11">
        <f>SUM(B$3:B6)</f>
        <v>15</v>
      </c>
    </row>
    <row r="7" spans="1:4" x14ac:dyDescent="0.25">
      <c r="A7" s="5">
        <f>A6+1</f>
        <v>5</v>
      </c>
      <c r="B7" s="8">
        <f>B6*2</f>
        <v>16</v>
      </c>
      <c r="C7" s="11">
        <f>SUM(B$3:B7)</f>
        <v>31</v>
      </c>
    </row>
    <row r="8" spans="1:4" x14ac:dyDescent="0.25">
      <c r="A8" s="5">
        <f t="shared" ref="A8:A31" si="0">A7+1</f>
        <v>6</v>
      </c>
      <c r="B8" s="8">
        <f t="shared" ref="B8:B31" si="1">B7*2</f>
        <v>32</v>
      </c>
      <c r="C8" s="11">
        <f>SUM(B$3:B8)</f>
        <v>63</v>
      </c>
    </row>
    <row r="9" spans="1:4" x14ac:dyDescent="0.25">
      <c r="A9" s="5">
        <f t="shared" si="0"/>
        <v>7</v>
      </c>
      <c r="B9" s="8">
        <f t="shared" si="1"/>
        <v>64</v>
      </c>
      <c r="C9" s="11">
        <f>SUM(B$3:B9)</f>
        <v>127</v>
      </c>
    </row>
    <row r="10" spans="1:4" x14ac:dyDescent="0.25">
      <c r="A10" s="5">
        <f t="shared" si="0"/>
        <v>8</v>
      </c>
      <c r="B10" s="8">
        <f t="shared" si="1"/>
        <v>128</v>
      </c>
      <c r="C10" s="11">
        <f>SUM(B$3:B10)</f>
        <v>255</v>
      </c>
    </row>
    <row r="11" spans="1:4" x14ac:dyDescent="0.25">
      <c r="A11" s="5">
        <f t="shared" si="0"/>
        <v>9</v>
      </c>
      <c r="B11" s="8">
        <f t="shared" si="1"/>
        <v>256</v>
      </c>
      <c r="C11" s="11">
        <f>SUM(B$3:B11)</f>
        <v>511</v>
      </c>
    </row>
    <row r="12" spans="1:4" x14ac:dyDescent="0.25">
      <c r="A12" s="5">
        <f t="shared" si="0"/>
        <v>10</v>
      </c>
      <c r="B12" s="8">
        <f t="shared" si="1"/>
        <v>512</v>
      </c>
      <c r="C12" s="11">
        <f>SUM(B$3:B12)</f>
        <v>1023</v>
      </c>
    </row>
    <row r="13" spans="1:4" x14ac:dyDescent="0.25">
      <c r="A13" s="5">
        <f t="shared" si="0"/>
        <v>11</v>
      </c>
      <c r="B13" s="8">
        <f t="shared" si="1"/>
        <v>1024</v>
      </c>
      <c r="C13" s="11">
        <f>SUM(B$3:B13)</f>
        <v>2047</v>
      </c>
    </row>
    <row r="14" spans="1:4" x14ac:dyDescent="0.25">
      <c r="A14" s="5">
        <f t="shared" si="0"/>
        <v>12</v>
      </c>
      <c r="B14" s="8">
        <f t="shared" si="1"/>
        <v>2048</v>
      </c>
      <c r="C14" s="11">
        <f>SUM(B$3:B14)</f>
        <v>4095</v>
      </c>
    </row>
    <row r="15" spans="1:4" x14ac:dyDescent="0.25">
      <c r="A15" s="5">
        <f t="shared" si="0"/>
        <v>13</v>
      </c>
      <c r="B15" s="8">
        <f t="shared" si="1"/>
        <v>4096</v>
      </c>
      <c r="C15" s="11">
        <f>SUM(B$3:B15)</f>
        <v>8191</v>
      </c>
    </row>
    <row r="16" spans="1:4" x14ac:dyDescent="0.25">
      <c r="A16" s="5">
        <f t="shared" si="0"/>
        <v>14</v>
      </c>
      <c r="B16" s="8">
        <f t="shared" si="1"/>
        <v>8192</v>
      </c>
      <c r="C16" s="11">
        <f>SUM(B$3:B16)</f>
        <v>16383</v>
      </c>
    </row>
    <row r="17" spans="1:3" x14ac:dyDescent="0.25">
      <c r="A17" s="5">
        <f t="shared" si="0"/>
        <v>15</v>
      </c>
      <c r="B17" s="8">
        <f t="shared" si="1"/>
        <v>16384</v>
      </c>
      <c r="C17" s="11">
        <f>SUM(B$3:B17)</f>
        <v>32767</v>
      </c>
    </row>
    <row r="18" spans="1:3" x14ac:dyDescent="0.25">
      <c r="A18" s="5">
        <f t="shared" si="0"/>
        <v>16</v>
      </c>
      <c r="B18" s="8">
        <f t="shared" si="1"/>
        <v>32768</v>
      </c>
      <c r="C18" s="11">
        <f>SUM(B$3:B18)</f>
        <v>65535</v>
      </c>
    </row>
    <row r="19" spans="1:3" x14ac:dyDescent="0.25">
      <c r="A19" s="5">
        <f t="shared" si="0"/>
        <v>17</v>
      </c>
      <c r="B19" s="8">
        <f t="shared" si="1"/>
        <v>65536</v>
      </c>
      <c r="C19" s="11">
        <f>SUM(B$3:B19)</f>
        <v>131071</v>
      </c>
    </row>
    <row r="20" spans="1:3" x14ac:dyDescent="0.25">
      <c r="A20" s="5">
        <f t="shared" si="0"/>
        <v>18</v>
      </c>
      <c r="B20" s="8">
        <f t="shared" si="1"/>
        <v>131072</v>
      </c>
      <c r="C20" s="11">
        <f>SUM(B$3:B20)</f>
        <v>262143</v>
      </c>
    </row>
    <row r="21" spans="1:3" x14ac:dyDescent="0.25">
      <c r="A21" s="5">
        <f t="shared" si="0"/>
        <v>19</v>
      </c>
      <c r="B21" s="8">
        <f t="shared" si="1"/>
        <v>262144</v>
      </c>
      <c r="C21" s="11">
        <f>SUM(B$3:B21)</f>
        <v>524287</v>
      </c>
    </row>
    <row r="22" spans="1:3" x14ac:dyDescent="0.25">
      <c r="A22" s="5">
        <f t="shared" si="0"/>
        <v>20</v>
      </c>
      <c r="B22" s="8">
        <f t="shared" si="1"/>
        <v>524288</v>
      </c>
      <c r="C22" s="11">
        <f>SUM(B$3:B22)</f>
        <v>1048575</v>
      </c>
    </row>
    <row r="23" spans="1:3" x14ac:dyDescent="0.25">
      <c r="A23" s="5">
        <f t="shared" si="0"/>
        <v>21</v>
      </c>
      <c r="B23" s="8">
        <f t="shared" si="1"/>
        <v>1048576</v>
      </c>
      <c r="C23" s="11">
        <f>SUM(B$3:B23)</f>
        <v>2097151</v>
      </c>
    </row>
    <row r="24" spans="1:3" x14ac:dyDescent="0.25">
      <c r="A24" s="5">
        <f t="shared" si="0"/>
        <v>22</v>
      </c>
      <c r="B24" s="8">
        <f t="shared" si="1"/>
        <v>2097152</v>
      </c>
      <c r="C24" s="11">
        <f>SUM(B$3:B24)</f>
        <v>4194303</v>
      </c>
    </row>
    <row r="25" spans="1:3" x14ac:dyDescent="0.25">
      <c r="A25" s="5">
        <f t="shared" si="0"/>
        <v>23</v>
      </c>
      <c r="B25" s="8">
        <f t="shared" si="1"/>
        <v>4194304</v>
      </c>
      <c r="C25" s="11">
        <f>SUM(B$3:B25)</f>
        <v>8388607</v>
      </c>
    </row>
    <row r="26" spans="1:3" x14ac:dyDescent="0.25">
      <c r="A26" s="5">
        <f t="shared" si="0"/>
        <v>24</v>
      </c>
      <c r="B26" s="8">
        <f t="shared" si="1"/>
        <v>8388608</v>
      </c>
      <c r="C26" s="11">
        <f>SUM(B$3:B26)</f>
        <v>16777215</v>
      </c>
    </row>
    <row r="27" spans="1:3" x14ac:dyDescent="0.25">
      <c r="A27" s="5">
        <f t="shared" si="0"/>
        <v>25</v>
      </c>
      <c r="B27" s="8">
        <f t="shared" si="1"/>
        <v>16777216</v>
      </c>
      <c r="C27" s="11">
        <f>SUM(B$3:B27)</f>
        <v>33554431</v>
      </c>
    </row>
    <row r="28" spans="1:3" x14ac:dyDescent="0.25">
      <c r="A28" s="5">
        <f t="shared" si="0"/>
        <v>26</v>
      </c>
      <c r="B28" s="8">
        <f t="shared" si="1"/>
        <v>33554432</v>
      </c>
      <c r="C28" s="11">
        <f>SUM(B$3:B28)</f>
        <v>67108863</v>
      </c>
    </row>
    <row r="29" spans="1:3" x14ac:dyDescent="0.25">
      <c r="A29" s="5">
        <f t="shared" si="0"/>
        <v>27</v>
      </c>
      <c r="B29" s="8">
        <f t="shared" si="1"/>
        <v>67108864</v>
      </c>
      <c r="C29" s="11">
        <f>SUM(B$3:B29)</f>
        <v>134217727</v>
      </c>
    </row>
    <row r="30" spans="1:3" x14ac:dyDescent="0.25">
      <c r="A30" s="5">
        <f t="shared" si="0"/>
        <v>28</v>
      </c>
      <c r="B30" s="8">
        <f t="shared" si="1"/>
        <v>134217728</v>
      </c>
      <c r="C30" s="11">
        <f>SUM(B$3:B30)</f>
        <v>268435455</v>
      </c>
    </row>
    <row r="31" spans="1:3" x14ac:dyDescent="0.25">
      <c r="A31" s="5">
        <f t="shared" si="0"/>
        <v>29</v>
      </c>
      <c r="B31" s="8">
        <f t="shared" si="1"/>
        <v>268435456</v>
      </c>
      <c r="C31" s="11">
        <f>SUM(B$3:B31)</f>
        <v>536870911</v>
      </c>
    </row>
    <row r="32" spans="1:3" x14ac:dyDescent="0.25">
      <c r="A32" s="5">
        <f t="shared" ref="A32:A48" si="2">A31+1</f>
        <v>30</v>
      </c>
      <c r="B32" s="8">
        <f t="shared" ref="B32:B48" si="3">B31*2</f>
        <v>536870912</v>
      </c>
      <c r="C32" s="11">
        <f>SUM(B$3:B32)</f>
        <v>1073741823</v>
      </c>
    </row>
    <row r="33" spans="1:3" x14ac:dyDescent="0.25">
      <c r="A33" s="5">
        <f t="shared" si="2"/>
        <v>31</v>
      </c>
      <c r="B33" s="8">
        <f t="shared" si="3"/>
        <v>1073741824</v>
      </c>
      <c r="C33" s="11">
        <f>SUM(B$3:B33)</f>
        <v>2147483647</v>
      </c>
    </row>
    <row r="34" spans="1:3" x14ac:dyDescent="0.25">
      <c r="A34" s="5">
        <f t="shared" si="2"/>
        <v>32</v>
      </c>
      <c r="B34" s="8">
        <f t="shared" si="3"/>
        <v>2147483648</v>
      </c>
      <c r="C34" s="11">
        <f>SUM(B$3:B34)</f>
        <v>4294967295</v>
      </c>
    </row>
    <row r="35" spans="1:3" x14ac:dyDescent="0.25">
      <c r="A35" s="5">
        <f t="shared" si="2"/>
        <v>33</v>
      </c>
      <c r="B35" s="8">
        <f t="shared" si="3"/>
        <v>4294967296</v>
      </c>
      <c r="C35" s="11">
        <f>SUM(B$3:B35)</f>
        <v>8589934591</v>
      </c>
    </row>
    <row r="36" spans="1:3" x14ac:dyDescent="0.25">
      <c r="A36" s="5">
        <f t="shared" si="2"/>
        <v>34</v>
      </c>
      <c r="B36" s="8">
        <f t="shared" si="3"/>
        <v>8589934592</v>
      </c>
      <c r="C36" s="11">
        <f>SUM(B$3:B36)</f>
        <v>17179869183</v>
      </c>
    </row>
    <row r="37" spans="1:3" x14ac:dyDescent="0.25">
      <c r="A37" s="5">
        <f t="shared" si="2"/>
        <v>35</v>
      </c>
      <c r="B37" s="8">
        <f t="shared" si="3"/>
        <v>17179869184</v>
      </c>
      <c r="C37" s="11">
        <f>SUM(B$3:B37)</f>
        <v>34359738367</v>
      </c>
    </row>
    <row r="38" spans="1:3" x14ac:dyDescent="0.25">
      <c r="A38" s="5">
        <f t="shared" si="2"/>
        <v>36</v>
      </c>
      <c r="B38" s="8">
        <f t="shared" si="3"/>
        <v>34359738368</v>
      </c>
      <c r="C38" s="11">
        <f>SUM(B$3:B38)</f>
        <v>68719476735</v>
      </c>
    </row>
    <row r="39" spans="1:3" x14ac:dyDescent="0.25">
      <c r="A39" s="5">
        <f t="shared" si="2"/>
        <v>37</v>
      </c>
      <c r="B39" s="8">
        <f t="shared" si="3"/>
        <v>68719476736</v>
      </c>
      <c r="C39" s="11">
        <f>SUM(B$3:B39)</f>
        <v>137438953471</v>
      </c>
    </row>
    <row r="40" spans="1:3" x14ac:dyDescent="0.25">
      <c r="A40" s="5">
        <f t="shared" si="2"/>
        <v>38</v>
      </c>
      <c r="B40" s="8">
        <f t="shared" si="3"/>
        <v>137438953472</v>
      </c>
      <c r="C40" s="11">
        <f>SUM(B$3:B40)</f>
        <v>274877906943</v>
      </c>
    </row>
    <row r="41" spans="1:3" x14ac:dyDescent="0.25">
      <c r="A41" s="5">
        <f t="shared" si="2"/>
        <v>39</v>
      </c>
      <c r="B41" s="8">
        <f t="shared" si="3"/>
        <v>274877906944</v>
      </c>
      <c r="C41" s="11">
        <f>SUM(B$3:B41)</f>
        <v>549755813887</v>
      </c>
    </row>
    <row r="42" spans="1:3" x14ac:dyDescent="0.25">
      <c r="A42" s="5">
        <f t="shared" si="2"/>
        <v>40</v>
      </c>
      <c r="B42" s="8">
        <f t="shared" si="3"/>
        <v>549755813888</v>
      </c>
      <c r="C42" s="11">
        <f>SUM(B$3:B42)</f>
        <v>1099511627775</v>
      </c>
    </row>
    <row r="43" spans="1:3" x14ac:dyDescent="0.25">
      <c r="A43" s="5">
        <f t="shared" si="2"/>
        <v>41</v>
      </c>
      <c r="B43" s="8">
        <f t="shared" si="3"/>
        <v>1099511627776</v>
      </c>
      <c r="C43" s="11">
        <f>SUM(B$3:B43)</f>
        <v>2199023255551</v>
      </c>
    </row>
    <row r="44" spans="1:3" x14ac:dyDescent="0.25">
      <c r="A44" s="5">
        <f t="shared" si="2"/>
        <v>42</v>
      </c>
      <c r="B44" s="8">
        <f t="shared" si="3"/>
        <v>2199023255552</v>
      </c>
      <c r="C44" s="11">
        <f>SUM(B$3:B44)</f>
        <v>4398046511103</v>
      </c>
    </row>
    <row r="45" spans="1:3" x14ac:dyDescent="0.25">
      <c r="A45" s="5">
        <f t="shared" si="2"/>
        <v>43</v>
      </c>
      <c r="B45" s="8">
        <f t="shared" si="3"/>
        <v>4398046511104</v>
      </c>
      <c r="C45" s="11">
        <f>SUM(B$3:B45)</f>
        <v>8796093022207</v>
      </c>
    </row>
    <row r="46" spans="1:3" x14ac:dyDescent="0.25">
      <c r="A46" s="5">
        <f t="shared" si="2"/>
        <v>44</v>
      </c>
      <c r="B46" s="8">
        <f t="shared" si="3"/>
        <v>8796093022208</v>
      </c>
      <c r="C46" s="11">
        <f>SUM(B$3:B46)</f>
        <v>17592186044415</v>
      </c>
    </row>
    <row r="47" spans="1:3" x14ac:dyDescent="0.25">
      <c r="A47" s="5">
        <f t="shared" si="2"/>
        <v>45</v>
      </c>
      <c r="B47" s="8">
        <f t="shared" si="3"/>
        <v>17592186044416</v>
      </c>
      <c r="C47" s="11">
        <f>SUM(B$3:B47)</f>
        <v>35184372088831</v>
      </c>
    </row>
    <row r="48" spans="1:3" x14ac:dyDescent="0.25">
      <c r="A48" s="5">
        <f t="shared" si="2"/>
        <v>46</v>
      </c>
      <c r="B48" s="8">
        <f t="shared" si="3"/>
        <v>35184372088832</v>
      </c>
      <c r="C48" s="11">
        <f>SUM(B$3:B48)</f>
        <v>70368744177663</v>
      </c>
    </row>
    <row r="49" spans="1:3" x14ac:dyDescent="0.25">
      <c r="A49" s="5">
        <f t="shared" ref="A49:A66" si="4">A48+1</f>
        <v>47</v>
      </c>
      <c r="B49" s="8">
        <f t="shared" ref="B49:B66" si="5">B48*2</f>
        <v>70368744177664</v>
      </c>
      <c r="C49" s="11">
        <f>SUM(B$3:B49)</f>
        <v>140737488355327</v>
      </c>
    </row>
    <row r="50" spans="1:3" x14ac:dyDescent="0.25">
      <c r="A50" s="5">
        <f t="shared" si="4"/>
        <v>48</v>
      </c>
      <c r="B50" s="8">
        <f t="shared" si="5"/>
        <v>140737488355328</v>
      </c>
      <c r="C50" s="11">
        <f>SUM(B$3:B50)</f>
        <v>281474976710655</v>
      </c>
    </row>
    <row r="51" spans="1:3" x14ac:dyDescent="0.25">
      <c r="A51" s="5">
        <f t="shared" si="4"/>
        <v>49</v>
      </c>
      <c r="B51" s="8">
        <f t="shared" si="5"/>
        <v>281474976710656</v>
      </c>
      <c r="C51" s="11">
        <f>SUM(B$3:B51)</f>
        <v>562949953421311</v>
      </c>
    </row>
    <row r="52" spans="1:3" x14ac:dyDescent="0.25">
      <c r="A52" s="5">
        <f t="shared" si="4"/>
        <v>50</v>
      </c>
      <c r="B52" s="8">
        <f t="shared" si="5"/>
        <v>562949953421312</v>
      </c>
      <c r="C52" s="11">
        <f>SUM(B$3:B52)</f>
        <v>1125899906842623</v>
      </c>
    </row>
    <row r="53" spans="1:3" x14ac:dyDescent="0.25">
      <c r="A53" s="5">
        <f t="shared" si="4"/>
        <v>51</v>
      </c>
      <c r="B53" s="8">
        <f t="shared" si="5"/>
        <v>1125899906842624</v>
      </c>
      <c r="C53" s="11">
        <f>SUM(B$3:B53)</f>
        <v>2251799813685247</v>
      </c>
    </row>
    <row r="54" spans="1:3" x14ac:dyDescent="0.25">
      <c r="A54" s="5">
        <f t="shared" si="4"/>
        <v>52</v>
      </c>
      <c r="B54" s="8">
        <f t="shared" si="5"/>
        <v>2251799813685248</v>
      </c>
      <c r="C54" s="11">
        <f>SUM(B$3:B54)</f>
        <v>4503599627370495</v>
      </c>
    </row>
    <row r="55" spans="1:3" x14ac:dyDescent="0.25">
      <c r="A55" s="5">
        <f t="shared" si="4"/>
        <v>53</v>
      </c>
      <c r="B55" s="8">
        <f t="shared" si="5"/>
        <v>4503599627370496</v>
      </c>
      <c r="C55" s="11">
        <f>SUM(B$3:B55)</f>
        <v>9007199254740991</v>
      </c>
    </row>
    <row r="56" spans="1:3" x14ac:dyDescent="0.25">
      <c r="A56" s="5">
        <f t="shared" si="4"/>
        <v>54</v>
      </c>
      <c r="B56" s="8">
        <f t="shared" si="5"/>
        <v>9007199254740992</v>
      </c>
      <c r="C56" s="11">
        <f>SUM(B$3:B56)</f>
        <v>1.8014398509481984E+16</v>
      </c>
    </row>
    <row r="57" spans="1:3" x14ac:dyDescent="0.25">
      <c r="A57" s="5">
        <f t="shared" si="4"/>
        <v>55</v>
      </c>
      <c r="B57" s="8">
        <f t="shared" si="5"/>
        <v>1.8014398509481984E+16</v>
      </c>
      <c r="C57" s="11">
        <f>SUM(B$3:B57)</f>
        <v>3.6028797018963968E+16</v>
      </c>
    </row>
    <row r="58" spans="1:3" x14ac:dyDescent="0.25">
      <c r="A58" s="5">
        <f t="shared" si="4"/>
        <v>56</v>
      </c>
      <c r="B58" s="8">
        <f t="shared" si="5"/>
        <v>3.6028797018963968E+16</v>
      </c>
      <c r="C58" s="11">
        <f>SUM(B$3:B58)</f>
        <v>7.2057594037927936E+16</v>
      </c>
    </row>
    <row r="59" spans="1:3" x14ac:dyDescent="0.25">
      <c r="A59" s="5">
        <f t="shared" si="4"/>
        <v>57</v>
      </c>
      <c r="B59" s="8">
        <f t="shared" si="5"/>
        <v>7.2057594037927936E+16</v>
      </c>
      <c r="C59" s="11">
        <f>SUM(B$3:B59)</f>
        <v>1.4411518807585587E+17</v>
      </c>
    </row>
    <row r="60" spans="1:3" x14ac:dyDescent="0.25">
      <c r="A60" s="5">
        <f t="shared" si="4"/>
        <v>58</v>
      </c>
      <c r="B60" s="8">
        <f t="shared" si="5"/>
        <v>1.4411518807585587E+17</v>
      </c>
      <c r="C60" s="11">
        <f>SUM(B$3:B60)</f>
        <v>2.8823037615171174E+17</v>
      </c>
    </row>
    <row r="61" spans="1:3" x14ac:dyDescent="0.25">
      <c r="A61" s="5">
        <f t="shared" si="4"/>
        <v>59</v>
      </c>
      <c r="B61" s="8">
        <f t="shared" si="5"/>
        <v>2.8823037615171174E+17</v>
      </c>
      <c r="C61" s="11">
        <f>SUM(B$3:B61)</f>
        <v>5.7646075230342349E+17</v>
      </c>
    </row>
    <row r="62" spans="1:3" x14ac:dyDescent="0.25">
      <c r="A62" s="5">
        <f t="shared" si="4"/>
        <v>60</v>
      </c>
      <c r="B62" s="8">
        <f t="shared" si="5"/>
        <v>5.7646075230342349E+17</v>
      </c>
      <c r="C62" s="11">
        <f>SUM(B$3:B62)</f>
        <v>1.152921504606847E+18</v>
      </c>
    </row>
    <row r="63" spans="1:3" x14ac:dyDescent="0.25">
      <c r="A63" s="5">
        <f t="shared" si="4"/>
        <v>61</v>
      </c>
      <c r="B63" s="8">
        <f t="shared" si="5"/>
        <v>1.152921504606847E+18</v>
      </c>
      <c r="C63" s="11">
        <f>SUM(B$3:B63)</f>
        <v>2.305843009213694E+18</v>
      </c>
    </row>
    <row r="64" spans="1:3" x14ac:dyDescent="0.25">
      <c r="A64" s="5">
        <f t="shared" si="4"/>
        <v>62</v>
      </c>
      <c r="B64" s="8">
        <f t="shared" si="5"/>
        <v>2.305843009213694E+18</v>
      </c>
      <c r="C64" s="11">
        <f>SUM(B$3:B64)</f>
        <v>4.6116860184273879E+18</v>
      </c>
    </row>
    <row r="65" spans="1:3" x14ac:dyDescent="0.25">
      <c r="A65" s="5">
        <f t="shared" si="4"/>
        <v>63</v>
      </c>
      <c r="B65" s="8">
        <f t="shared" si="5"/>
        <v>4.6116860184273879E+18</v>
      </c>
      <c r="C65" s="11">
        <f>SUM(B$3:B65)</f>
        <v>9.2233720368547758E+18</v>
      </c>
    </row>
    <row r="66" spans="1:3" x14ac:dyDescent="0.25">
      <c r="A66" s="5">
        <f t="shared" si="4"/>
        <v>64</v>
      </c>
      <c r="B66" s="8">
        <f t="shared" si="5"/>
        <v>9.2233720368547758E+18</v>
      </c>
      <c r="C66" s="11">
        <f>SUM(B$3:B66)</f>
        <v>1.8446744073709552E+19</v>
      </c>
    </row>
  </sheetData>
  <phoneticPr fontId="2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2011-08-31T01:08:22Z</cp:lastPrinted>
  <dcterms:created xsi:type="dcterms:W3CDTF">1999-12-05T23:41:39Z</dcterms:created>
  <dcterms:modified xsi:type="dcterms:W3CDTF">2025-06-18T23:38:10Z</dcterms:modified>
</cp:coreProperties>
</file>