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9020" windowHeight="116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4" i="1"/>
  <c r="A6" i="1"/>
  <c r="A7" i="1" s="1"/>
  <c r="A8" i="1" s="1"/>
  <c r="A9" i="1" s="1"/>
  <c r="A10" i="1" s="1"/>
  <c r="A11" i="1" s="1"/>
  <c r="A12" i="1" s="1"/>
  <c r="A13" i="1" s="1"/>
  <c r="A14" i="1" s="1"/>
  <c r="A5" i="1"/>
  <c r="D5" i="1"/>
  <c r="E5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4" i="1"/>
  <c r="E4" i="1" s="1"/>
</calcChain>
</file>

<file path=xl/sharedStrings.xml><?xml version="1.0" encoding="utf-8"?>
<sst xmlns="http://schemas.openxmlformats.org/spreadsheetml/2006/main" count="5" uniqueCount="5">
  <si>
    <t>Random decimal</t>
  </si>
  <si>
    <t>Poisson parameter</t>
  </si>
  <si>
    <t>x</t>
  </si>
  <si>
    <t>Probability</t>
  </si>
  <si>
    <t>Simulated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</si>
</sst>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599963377788628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2" xfId="0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4" borderId="8" xfId="0" applyFill="1" applyBorder="1"/>
    <xf numFmtId="0" fontId="1" fillId="5" borderId="3" xfId="0" applyFont="1" applyFill="1" applyBorder="1" applyAlignment="1">
      <alignment horizontal="center" vertical="center" wrapText="1"/>
    </xf>
    <xf numFmtId="0" fontId="0" fillId="5" borderId="5" xfId="0" applyFill="1" applyBorder="1"/>
    <xf numFmtId="0" fontId="0" fillId="5" borderId="7" xfId="0" applyFill="1" applyBorder="1"/>
    <xf numFmtId="0" fontId="1" fillId="6" borderId="4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Normal="100" workbookViewId="0">
      <selection activeCell="G1" sqref="G1"/>
    </sheetView>
  </sheetViews>
  <sheetFormatPr defaultRowHeight="12.75" x14ac:dyDescent="0.2"/>
  <cols>
    <col min="1" max="1" width="10.140625" customWidth="1"/>
    <col min="2" max="2" width="10.5703125" customWidth="1"/>
    <col min="3" max="3" width="4.42578125" customWidth="1"/>
    <col min="4" max="4" width="9.42578125" customWidth="1"/>
    <col min="5" max="5" width="10.5703125" customWidth="1"/>
  </cols>
  <sheetData>
    <row r="1" spans="1:5" ht="26.25" customHeight="1" thickBot="1" x14ac:dyDescent="0.25">
      <c r="A1" s="3" t="s">
        <v>1</v>
      </c>
      <c r="B1" s="4">
        <v>1.4</v>
      </c>
    </row>
    <row r="2" spans="1:5" ht="13.5" customHeight="1" thickBot="1" x14ac:dyDescent="0.25">
      <c r="A2" s="1"/>
    </row>
    <row r="3" spans="1:5" ht="25.5" x14ac:dyDescent="0.2">
      <c r="A3" s="5" t="s">
        <v>2</v>
      </c>
      <c r="B3" s="6" t="s">
        <v>3</v>
      </c>
      <c r="C3" s="2"/>
      <c r="D3" s="9" t="s">
        <v>0</v>
      </c>
      <c r="E3" s="12" t="s">
        <v>4</v>
      </c>
    </row>
    <row r="4" spans="1:5" x14ac:dyDescent="0.2">
      <c r="A4" s="15">
        <v>0</v>
      </c>
      <c r="B4" s="7">
        <f>POISSON(A4,B$1,TRUE)</f>
        <v>0.24659696394160649</v>
      </c>
      <c r="D4" s="10">
        <f ca="1">RAND()</f>
        <v>0.49781112298586039</v>
      </c>
      <c r="E4" s="13">
        <f ca="1">IF(D4&lt;B$4,A$4,IF(D4&lt;B$5,A$5,IF(D4&lt;B$6,A$6,IF(D4&lt;B$7,A$7,IF(D4&lt;B$8,A$8,IF(D4&lt;B$9,A$9,IF(D4&lt;B$10,A$10,IF(D4&lt;B$11,A$11,IF(D4&lt;B$12,A$12,IF(D4&lt;B$13,A$13,IF(D4&lt;B$14,A$14,A$15)))))))))))</f>
        <v>1</v>
      </c>
    </row>
    <row r="5" spans="1:5" x14ac:dyDescent="0.2">
      <c r="A5" s="15">
        <f>A4+1</f>
        <v>1</v>
      </c>
      <c r="B5" s="7">
        <f t="shared" ref="B5:B14" si="0">POISSON(A5,B$1,TRUE)</f>
        <v>0.59183271345985544</v>
      </c>
      <c r="D5" s="10">
        <f t="shared" ref="D5:D27" ca="1" si="1">RAND()</f>
        <v>0.99010545858775278</v>
      </c>
      <c r="E5" s="13">
        <f t="shared" ref="E5:E27" ca="1" si="2">IF(D5&lt;B$4,A$4,IF(D5&lt;B$5,A$5,IF(D5&lt;B$6,A$6,IF(D5&lt;B$7,A$7,IF(D5&lt;B$8,A$8,IF(D5&lt;B$9,A$9,IF(D5&lt;B$10,A$10,IF(D5&lt;B$11,A$11,IF(D5&lt;B$12,A$12,IF(D5&lt;B$13,A$13,IF(D5&lt;B$14,A$14,A$15)))))))))))</f>
        <v>5</v>
      </c>
    </row>
    <row r="6" spans="1:5" x14ac:dyDescent="0.2">
      <c r="A6" s="15">
        <f t="shared" ref="A6:A14" si="3">A5+1</f>
        <v>2</v>
      </c>
      <c r="B6" s="7">
        <f t="shared" si="0"/>
        <v>0.83349773812262984</v>
      </c>
      <c r="D6" s="10">
        <f t="shared" ca="1" si="1"/>
        <v>0.59184215831934839</v>
      </c>
      <c r="E6" s="13">
        <f t="shared" ca="1" si="2"/>
        <v>2</v>
      </c>
    </row>
    <row r="7" spans="1:5" x14ac:dyDescent="0.2">
      <c r="A7" s="15">
        <f t="shared" si="3"/>
        <v>3</v>
      </c>
      <c r="B7" s="7">
        <f t="shared" si="0"/>
        <v>0.94627474963192459</v>
      </c>
      <c r="D7" s="10">
        <f t="shared" ca="1" si="1"/>
        <v>0.38919330378824468</v>
      </c>
      <c r="E7" s="13">
        <f t="shared" ca="1" si="2"/>
        <v>1</v>
      </c>
    </row>
    <row r="8" spans="1:5" x14ac:dyDescent="0.2">
      <c r="A8" s="15">
        <f t="shared" si="3"/>
        <v>4</v>
      </c>
      <c r="B8" s="7">
        <f t="shared" si="0"/>
        <v>0.98574670366017769</v>
      </c>
      <c r="D8" s="10">
        <f t="shared" ca="1" si="1"/>
        <v>0.65739974138353996</v>
      </c>
      <c r="E8" s="13">
        <f t="shared" ca="1" si="2"/>
        <v>2</v>
      </c>
    </row>
    <row r="9" spans="1:5" x14ac:dyDescent="0.2">
      <c r="A9" s="15">
        <f t="shared" si="3"/>
        <v>5</v>
      </c>
      <c r="B9" s="7">
        <f t="shared" si="0"/>
        <v>0.99679885078808861</v>
      </c>
      <c r="D9" s="10">
        <f t="shared" ca="1" si="1"/>
        <v>0.67204528223163962</v>
      </c>
      <c r="E9" s="13">
        <f t="shared" ca="1" si="2"/>
        <v>2</v>
      </c>
    </row>
    <row r="10" spans="1:5" x14ac:dyDescent="0.2">
      <c r="A10" s="15">
        <f t="shared" si="3"/>
        <v>6</v>
      </c>
      <c r="B10" s="7">
        <f t="shared" si="0"/>
        <v>0.99937768511793446</v>
      </c>
      <c r="D10" s="10">
        <f t="shared" ca="1" si="1"/>
        <v>0.81686774326045142</v>
      </c>
      <c r="E10" s="13">
        <f t="shared" ca="1" si="2"/>
        <v>2</v>
      </c>
    </row>
    <row r="11" spans="1:5" x14ac:dyDescent="0.2">
      <c r="A11" s="15">
        <f t="shared" si="3"/>
        <v>7</v>
      </c>
      <c r="B11" s="7">
        <f t="shared" si="0"/>
        <v>0.99989345198390367</v>
      </c>
      <c r="D11" s="10">
        <f t="shared" ca="1" si="1"/>
        <v>0.63590331898346253</v>
      </c>
      <c r="E11" s="13">
        <f t="shared" ca="1" si="2"/>
        <v>2</v>
      </c>
    </row>
    <row r="12" spans="1:5" x14ac:dyDescent="0.2">
      <c r="A12" s="15">
        <f t="shared" si="3"/>
        <v>8</v>
      </c>
      <c r="B12" s="7">
        <f t="shared" si="0"/>
        <v>0.99998371118544827</v>
      </c>
      <c r="D12" s="10">
        <f t="shared" ca="1" si="1"/>
        <v>0.89140786458983878</v>
      </c>
      <c r="E12" s="13">
        <f t="shared" ca="1" si="2"/>
        <v>3</v>
      </c>
    </row>
    <row r="13" spans="1:5" x14ac:dyDescent="0.2">
      <c r="A13" s="15">
        <f t="shared" si="3"/>
        <v>9</v>
      </c>
      <c r="B13" s="7">
        <f t="shared" si="0"/>
        <v>0.99999775150568859</v>
      </c>
      <c r="D13" s="10">
        <f t="shared" ca="1" si="1"/>
        <v>0.23068133370539201</v>
      </c>
      <c r="E13" s="13">
        <f t="shared" ca="1" si="2"/>
        <v>0</v>
      </c>
    </row>
    <row r="14" spans="1:5" ht="13.5" thickBot="1" x14ac:dyDescent="0.25">
      <c r="A14" s="16">
        <f t="shared" si="3"/>
        <v>10</v>
      </c>
      <c r="B14" s="8">
        <f t="shared" si="0"/>
        <v>0.99999971715052216</v>
      </c>
      <c r="D14" s="10">
        <f t="shared" ca="1" si="1"/>
        <v>0.53616763101650144</v>
      </c>
      <c r="E14" s="13">
        <f t="shared" ca="1" si="2"/>
        <v>1</v>
      </c>
    </row>
    <row r="15" spans="1:5" x14ac:dyDescent="0.2">
      <c r="D15" s="10">
        <f t="shared" ca="1" si="1"/>
        <v>0.43937043085017569</v>
      </c>
      <c r="E15" s="13">
        <f t="shared" ca="1" si="2"/>
        <v>1</v>
      </c>
    </row>
    <row r="16" spans="1:5" x14ac:dyDescent="0.2">
      <c r="D16" s="10">
        <f t="shared" ca="1" si="1"/>
        <v>0.97620632534255836</v>
      </c>
      <c r="E16" s="13">
        <f t="shared" ca="1" si="2"/>
        <v>4</v>
      </c>
    </row>
    <row r="17" spans="4:5" x14ac:dyDescent="0.2">
      <c r="D17" s="10">
        <f t="shared" ca="1" si="1"/>
        <v>0.33393476461750349</v>
      </c>
      <c r="E17" s="13">
        <f t="shared" ca="1" si="2"/>
        <v>1</v>
      </c>
    </row>
    <row r="18" spans="4:5" x14ac:dyDescent="0.2">
      <c r="D18" s="10">
        <f t="shared" ca="1" si="1"/>
        <v>0.93522713285999692</v>
      </c>
      <c r="E18" s="13">
        <f t="shared" ca="1" si="2"/>
        <v>3</v>
      </c>
    </row>
    <row r="19" spans="4:5" x14ac:dyDescent="0.2">
      <c r="D19" s="10">
        <f t="shared" ca="1" si="1"/>
        <v>0.76307502864281485</v>
      </c>
      <c r="E19" s="13">
        <f t="shared" ca="1" si="2"/>
        <v>2</v>
      </c>
    </row>
    <row r="20" spans="4:5" x14ac:dyDescent="0.2">
      <c r="D20" s="10">
        <f t="shared" ca="1" si="1"/>
        <v>0.96021564962976547</v>
      </c>
      <c r="E20" s="13">
        <f t="shared" ca="1" si="2"/>
        <v>4</v>
      </c>
    </row>
    <row r="21" spans="4:5" x14ac:dyDescent="0.2">
      <c r="D21" s="10">
        <f t="shared" ca="1" si="1"/>
        <v>0.69436323173735448</v>
      </c>
      <c r="E21" s="13">
        <f t="shared" ca="1" si="2"/>
        <v>2</v>
      </c>
    </row>
    <row r="22" spans="4:5" x14ac:dyDescent="0.2">
      <c r="D22" s="10">
        <f t="shared" ca="1" si="1"/>
        <v>0.47234803553785776</v>
      </c>
      <c r="E22" s="13">
        <f t="shared" ca="1" si="2"/>
        <v>1</v>
      </c>
    </row>
    <row r="23" spans="4:5" x14ac:dyDescent="0.2">
      <c r="D23" s="10">
        <f t="shared" ca="1" si="1"/>
        <v>8.7755445177868485E-2</v>
      </c>
      <c r="E23" s="13">
        <f t="shared" ca="1" si="2"/>
        <v>0</v>
      </c>
    </row>
    <row r="24" spans="4:5" x14ac:dyDescent="0.2">
      <c r="D24" s="10">
        <f t="shared" ca="1" si="1"/>
        <v>0.18004793900663996</v>
      </c>
      <c r="E24" s="13">
        <f t="shared" ca="1" si="2"/>
        <v>0</v>
      </c>
    </row>
    <row r="25" spans="4:5" x14ac:dyDescent="0.2">
      <c r="D25" s="10">
        <f t="shared" ca="1" si="1"/>
        <v>0.32970313081625058</v>
      </c>
      <c r="E25" s="13">
        <f t="shared" ca="1" si="2"/>
        <v>1</v>
      </c>
    </row>
    <row r="26" spans="4:5" x14ac:dyDescent="0.2">
      <c r="D26" s="10">
        <f t="shared" ca="1" si="1"/>
        <v>0.97717981962487055</v>
      </c>
      <c r="E26" s="13">
        <f t="shared" ca="1" si="2"/>
        <v>4</v>
      </c>
    </row>
    <row r="27" spans="4:5" ht="13.5" thickBot="1" x14ac:dyDescent="0.25">
      <c r="D27" s="11">
        <f t="shared" ca="1" si="1"/>
        <v>0.59620760478097468</v>
      </c>
      <c r="E27" s="14">
        <f t="shared" ca="1" si="2"/>
        <v>2</v>
      </c>
    </row>
  </sheetData>
  <pageMargins left="0.7" right="0.7" top="0.75" bottom="0.75" header="0.3" footer="0.3"/>
  <pageSetup paperSize="9" orientation="portrait" r:id="rId1"/>
  <headerFooter>
    <oddHeader>&amp;C&amp;F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Pearson Australia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Barton, David</dc:creator>
  <cp:lastModifiedBy>Barton, David</cp:lastModifiedBy>
  <cp:lastPrinted>2012-08-19T22:12:12Z</cp:lastPrinted>
  <dcterms:created xsi:type="dcterms:W3CDTF">2012-05-04T01:33:43Z</dcterms:created>
  <dcterms:modified xsi:type="dcterms:W3CDTF">2012-08-19T22:12:20Z</dcterms:modified>
</cp:coreProperties>
</file>