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B4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<sst xmlns="http://schemas.openxmlformats.org/spreadsheetml/2006/main" count="3" uniqueCount="3">
  <si>
    <t>Quarter</t>
  </si>
  <si>
    <t>Power bill</t>
  </si>
  <si>
    <t>Data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</si>
</sst>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7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Power charges each quarter</a:t>
            </a:r>
          </a:p>
        </c:rich>
      </c:tx>
      <c:layout>
        <c:manualLayout>
          <c:xMode val="edge"/>
          <c:yMode val="edge"/>
          <c:x val="0.28478291098729513"/>
          <c:y val="4.682274247491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8275176497936"/>
          <c:y val="0.16053511705685619"/>
          <c:w val="0.78695735707939563"/>
          <c:h val="0.6923076923076922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Sheet1!$B$2:$B$25</c:f>
              <c:numCache>
                <c:formatCode>mmm\-yy</c:formatCode>
                <c:ptCount val="24"/>
                <c:pt idx="0">
                  <c:v>39142</c:v>
                </c:pt>
                <c:pt idx="1">
                  <c:v>39234</c:v>
                </c:pt>
                <c:pt idx="2">
                  <c:v>39354</c:v>
                </c:pt>
                <c:pt idx="3">
                  <c:v>39445</c:v>
                </c:pt>
                <c:pt idx="4">
                  <c:v>39536</c:v>
                </c:pt>
                <c:pt idx="5">
                  <c:v>39627</c:v>
                </c:pt>
                <c:pt idx="6">
                  <c:v>39718</c:v>
                </c:pt>
                <c:pt idx="7">
                  <c:v>39809</c:v>
                </c:pt>
                <c:pt idx="8">
                  <c:v>39900</c:v>
                </c:pt>
                <c:pt idx="9">
                  <c:v>39991</c:v>
                </c:pt>
                <c:pt idx="10">
                  <c:v>40082</c:v>
                </c:pt>
                <c:pt idx="11">
                  <c:v>40173</c:v>
                </c:pt>
                <c:pt idx="12">
                  <c:v>40264</c:v>
                </c:pt>
                <c:pt idx="13">
                  <c:v>40355</c:v>
                </c:pt>
                <c:pt idx="14">
                  <c:v>40446</c:v>
                </c:pt>
                <c:pt idx="15">
                  <c:v>40537</c:v>
                </c:pt>
                <c:pt idx="16">
                  <c:v>40628</c:v>
                </c:pt>
                <c:pt idx="17">
                  <c:v>40719</c:v>
                </c:pt>
                <c:pt idx="18">
                  <c:v>40810</c:v>
                </c:pt>
                <c:pt idx="19">
                  <c:v>40901</c:v>
                </c:pt>
                <c:pt idx="20">
                  <c:v>40992</c:v>
                </c:pt>
                <c:pt idx="21">
                  <c:v>41083</c:v>
                </c:pt>
                <c:pt idx="22">
                  <c:v>41174</c:v>
                </c:pt>
                <c:pt idx="23">
                  <c:v>41265</c:v>
                </c:pt>
              </c:numCache>
            </c:numRef>
          </c:xVal>
          <c:yVal>
            <c:numRef>
              <c:f>Sheet1!$C$2:$C$25</c:f>
              <c:numCache>
                <c:formatCode>General</c:formatCode>
                <c:ptCount val="24"/>
                <c:pt idx="0">
                  <c:v>2989</c:v>
                </c:pt>
                <c:pt idx="1">
                  <c:v>4411</c:v>
                </c:pt>
                <c:pt idx="2">
                  <c:v>6833</c:v>
                </c:pt>
                <c:pt idx="3">
                  <c:v>4041</c:v>
                </c:pt>
                <c:pt idx="4">
                  <c:v>3814</c:v>
                </c:pt>
                <c:pt idx="5">
                  <c:v>4904</c:v>
                </c:pt>
                <c:pt idx="6">
                  <c:v>7348</c:v>
                </c:pt>
                <c:pt idx="7">
                  <c:v>4792</c:v>
                </c:pt>
                <c:pt idx="8">
                  <c:v>4098</c:v>
                </c:pt>
                <c:pt idx="9">
                  <c:v>5031</c:v>
                </c:pt>
                <c:pt idx="10">
                  <c:v>7718</c:v>
                </c:pt>
                <c:pt idx="11">
                  <c:v>5036</c:v>
                </c:pt>
                <c:pt idx="12">
                  <c:v>4701</c:v>
                </c:pt>
                <c:pt idx="13">
                  <c:v>5586</c:v>
                </c:pt>
                <c:pt idx="14">
                  <c:v>8261</c:v>
                </c:pt>
                <c:pt idx="15">
                  <c:v>5538</c:v>
                </c:pt>
                <c:pt idx="16">
                  <c:v>5158</c:v>
                </c:pt>
                <c:pt idx="17">
                  <c:v>5868</c:v>
                </c:pt>
                <c:pt idx="18">
                  <c:v>8416</c:v>
                </c:pt>
                <c:pt idx="19">
                  <c:v>6030</c:v>
                </c:pt>
                <c:pt idx="20">
                  <c:v>5316</c:v>
                </c:pt>
                <c:pt idx="21">
                  <c:v>6771</c:v>
                </c:pt>
                <c:pt idx="22">
                  <c:v>9180</c:v>
                </c:pt>
                <c:pt idx="23">
                  <c:v>6791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49824"/>
        <c:axId val="157221632"/>
      </c:scatterChart>
      <c:valAx>
        <c:axId val="93149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221632"/>
        <c:crosses val="autoZero"/>
        <c:crossBetween val="midCat"/>
        <c:majorUnit val="365"/>
      </c:valAx>
      <c:valAx>
        <c:axId val="15722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149824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38100</xdr:rowOff>
    </xdr:from>
    <xdr:to>
      <xdr:col>10</xdr:col>
      <xdr:colOff>190500</xdr:colOff>
      <xdr:row>16</xdr:row>
      <xdr:rowOff>133350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E19" sqref="E19"/>
    </sheetView>
  </sheetViews>
  <sheetFormatPr defaultRowHeight="12.75"/>
  <sheetData>
    <row r="1" spans="1:3" ht="25.5">
      <c r="A1" s="1" t="s">
        <v>2</v>
      </c>
      <c r="B1" s="2" t="s">
        <v>0</v>
      </c>
      <c r="C1" s="3" t="s">
        <v>1</v>
      </c>
    </row>
    <row r="2" spans="1:3">
      <c r="A2" s="4">
        <v>1</v>
      </c>
      <c r="B2" s="5">
        <v>39142</v>
      </c>
      <c r="C2" s="6">
        <v>2989</v>
      </c>
    </row>
    <row r="3" spans="1:3">
      <c r="A3" s="4">
        <f>A2+1</f>
        <v>2</v>
      </c>
      <c r="B3" s="5">
        <v>39234</v>
      </c>
      <c r="C3" s="6">
        <v>4411</v>
      </c>
    </row>
    <row r="4" spans="1:3">
      <c r="A4" s="4">
        <f t="shared" ref="A4:A25" si="0">A3+1</f>
        <v>3</v>
      </c>
      <c r="B4" s="5">
        <f>B3+120</f>
        <v>39354</v>
      </c>
      <c r="C4" s="6">
        <v>6833</v>
      </c>
    </row>
    <row r="5" spans="1:3">
      <c r="A5" s="4">
        <f t="shared" si="0"/>
        <v>4</v>
      </c>
      <c r="B5" s="5">
        <f>B4+91</f>
        <v>39445</v>
      </c>
      <c r="C5" s="6">
        <v>4041</v>
      </c>
    </row>
    <row r="6" spans="1:3">
      <c r="A6" s="4">
        <f t="shared" si="0"/>
        <v>5</v>
      </c>
      <c r="B6" s="5">
        <f t="shared" ref="B6:B25" si="1">B5+91</f>
        <v>39536</v>
      </c>
      <c r="C6" s="6">
        <v>3814</v>
      </c>
    </row>
    <row r="7" spans="1:3">
      <c r="A7" s="4">
        <f t="shared" si="0"/>
        <v>6</v>
      </c>
      <c r="B7" s="5">
        <f t="shared" si="1"/>
        <v>39627</v>
      </c>
      <c r="C7" s="6">
        <v>4904</v>
      </c>
    </row>
    <row r="8" spans="1:3">
      <c r="A8" s="4">
        <f t="shared" si="0"/>
        <v>7</v>
      </c>
      <c r="B8" s="5">
        <f t="shared" si="1"/>
        <v>39718</v>
      </c>
      <c r="C8" s="6">
        <v>7348</v>
      </c>
    </row>
    <row r="9" spans="1:3">
      <c r="A9" s="4">
        <f t="shared" si="0"/>
        <v>8</v>
      </c>
      <c r="B9" s="5">
        <f t="shared" si="1"/>
        <v>39809</v>
      </c>
      <c r="C9" s="6">
        <v>4792</v>
      </c>
    </row>
    <row r="10" spans="1:3">
      <c r="A10" s="4">
        <f t="shared" si="0"/>
        <v>9</v>
      </c>
      <c r="B10" s="5">
        <f t="shared" si="1"/>
        <v>39900</v>
      </c>
      <c r="C10" s="6">
        <v>4098</v>
      </c>
    </row>
    <row r="11" spans="1:3">
      <c r="A11" s="4">
        <f t="shared" si="0"/>
        <v>10</v>
      </c>
      <c r="B11" s="5">
        <f t="shared" si="1"/>
        <v>39991</v>
      </c>
      <c r="C11" s="6">
        <v>5031</v>
      </c>
    </row>
    <row r="12" spans="1:3">
      <c r="A12" s="4">
        <f t="shared" si="0"/>
        <v>11</v>
      </c>
      <c r="B12" s="5">
        <f t="shared" si="1"/>
        <v>40082</v>
      </c>
      <c r="C12" s="6">
        <v>7718</v>
      </c>
    </row>
    <row r="13" spans="1:3">
      <c r="A13" s="4">
        <f t="shared" si="0"/>
        <v>12</v>
      </c>
      <c r="B13" s="5">
        <f t="shared" si="1"/>
        <v>40173</v>
      </c>
      <c r="C13" s="6">
        <v>5036</v>
      </c>
    </row>
    <row r="14" spans="1:3">
      <c r="A14" s="4">
        <f t="shared" si="0"/>
        <v>13</v>
      </c>
      <c r="B14" s="5">
        <f t="shared" si="1"/>
        <v>40264</v>
      </c>
      <c r="C14" s="6">
        <v>4701</v>
      </c>
    </row>
    <row r="15" spans="1:3">
      <c r="A15" s="4">
        <f t="shared" si="0"/>
        <v>14</v>
      </c>
      <c r="B15" s="5">
        <f t="shared" si="1"/>
        <v>40355</v>
      </c>
      <c r="C15" s="6">
        <v>5586</v>
      </c>
    </row>
    <row r="16" spans="1:3">
      <c r="A16" s="4">
        <f t="shared" si="0"/>
        <v>15</v>
      </c>
      <c r="B16" s="5">
        <f t="shared" si="1"/>
        <v>40446</v>
      </c>
      <c r="C16" s="6">
        <v>8261</v>
      </c>
    </row>
    <row r="17" spans="1:3">
      <c r="A17" s="4">
        <f t="shared" si="0"/>
        <v>16</v>
      </c>
      <c r="B17" s="5">
        <f t="shared" si="1"/>
        <v>40537</v>
      </c>
      <c r="C17" s="6">
        <v>5538</v>
      </c>
    </row>
    <row r="18" spans="1:3">
      <c r="A18" s="4">
        <f t="shared" si="0"/>
        <v>17</v>
      </c>
      <c r="B18" s="5">
        <f t="shared" si="1"/>
        <v>40628</v>
      </c>
      <c r="C18" s="6">
        <v>5158</v>
      </c>
    </row>
    <row r="19" spans="1:3">
      <c r="A19" s="4">
        <f t="shared" si="0"/>
        <v>18</v>
      </c>
      <c r="B19" s="5">
        <f t="shared" si="1"/>
        <v>40719</v>
      </c>
      <c r="C19" s="6">
        <v>5868</v>
      </c>
    </row>
    <row r="20" spans="1:3">
      <c r="A20" s="4">
        <f t="shared" si="0"/>
        <v>19</v>
      </c>
      <c r="B20" s="5">
        <f t="shared" si="1"/>
        <v>40810</v>
      </c>
      <c r="C20" s="6">
        <v>8416</v>
      </c>
    </row>
    <row r="21" spans="1:3">
      <c r="A21" s="4">
        <f t="shared" si="0"/>
        <v>20</v>
      </c>
      <c r="B21" s="5">
        <f t="shared" si="1"/>
        <v>40901</v>
      </c>
      <c r="C21" s="6">
        <v>6030</v>
      </c>
    </row>
    <row r="22" spans="1:3">
      <c r="A22" s="4">
        <f t="shared" si="0"/>
        <v>21</v>
      </c>
      <c r="B22" s="5">
        <f t="shared" si="1"/>
        <v>40992</v>
      </c>
      <c r="C22" s="6">
        <v>5316</v>
      </c>
    </row>
    <row r="23" spans="1:3">
      <c r="A23" s="4">
        <f t="shared" si="0"/>
        <v>22</v>
      </c>
      <c r="B23" s="5">
        <f t="shared" si="1"/>
        <v>41083</v>
      </c>
      <c r="C23" s="6">
        <v>6771</v>
      </c>
    </row>
    <row r="24" spans="1:3">
      <c r="A24" s="4">
        <f t="shared" si="0"/>
        <v>23</v>
      </c>
      <c r="B24" s="5">
        <f t="shared" si="1"/>
        <v>41174</v>
      </c>
      <c r="C24" s="6">
        <v>9180</v>
      </c>
    </row>
    <row r="25" spans="1:3">
      <c r="A25" s="4">
        <f t="shared" si="0"/>
        <v>24</v>
      </c>
      <c r="B25" s="5">
        <f t="shared" si="1"/>
        <v>41265</v>
      </c>
      <c r="C25" s="6">
        <v>6791</v>
      </c>
    </row>
  </sheetData>
  <phoneticPr fontId="2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2012-08-13T03:32:14Z</cp:lastPrinted>
  <dcterms:created xsi:type="dcterms:W3CDTF">2000-02-10T22:35:50Z</dcterms:created>
  <dcterms:modified xsi:type="dcterms:W3CDTF">2012-08-13T03:32:25Z</dcterms:modified>
</cp:coreProperties>
</file>