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20" yWindow="45" windowWidth="9375" windowHeight="496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E32" i="1" l="1"/>
  <c r="K7" i="1"/>
  <c r="L7" i="1"/>
  <c r="M7" i="1"/>
  <c r="N7" i="1"/>
  <c r="O7" i="1"/>
  <c r="P7" i="1"/>
  <c r="Q7" i="1"/>
  <c r="R7" i="1"/>
  <c r="S7" i="1"/>
  <c r="T7" i="1"/>
  <c r="U7" i="1"/>
  <c r="K8" i="1"/>
  <c r="L8" i="1"/>
  <c r="M8" i="1"/>
  <c r="N8" i="1"/>
  <c r="O8" i="1"/>
  <c r="P8" i="1"/>
  <c r="Q8" i="1"/>
  <c r="R8" i="1"/>
  <c r="S8" i="1"/>
  <c r="T8" i="1"/>
  <c r="K9" i="1"/>
  <c r="L9" i="1"/>
  <c r="M9" i="1"/>
  <c r="N9" i="1"/>
  <c r="O9" i="1"/>
  <c r="P9" i="1"/>
  <c r="Q9" i="1"/>
  <c r="R9" i="1"/>
  <c r="S9" i="1"/>
  <c r="T9" i="1"/>
  <c r="K10" i="1"/>
  <c r="L10" i="1"/>
  <c r="M10" i="1"/>
  <c r="N10" i="1"/>
  <c r="O10" i="1"/>
  <c r="P10" i="1"/>
  <c r="Q10" i="1"/>
  <c r="R10" i="1"/>
  <c r="S10" i="1"/>
  <c r="T10" i="1"/>
  <c r="K11" i="1"/>
  <c r="L11" i="1"/>
  <c r="M11" i="1"/>
  <c r="N11" i="1"/>
  <c r="O11" i="1"/>
  <c r="P11" i="1"/>
  <c r="Q11" i="1"/>
  <c r="R11" i="1"/>
  <c r="S11" i="1"/>
  <c r="T11" i="1"/>
  <c r="K12" i="1"/>
  <c r="L12" i="1"/>
  <c r="M12" i="1"/>
  <c r="N12" i="1"/>
  <c r="O12" i="1"/>
  <c r="P12" i="1"/>
  <c r="Q12" i="1"/>
  <c r="R12" i="1"/>
  <c r="S12" i="1"/>
  <c r="T12" i="1"/>
  <c r="K13" i="1"/>
  <c r="L13" i="1"/>
  <c r="M13" i="1"/>
  <c r="N13" i="1"/>
  <c r="O13" i="1"/>
  <c r="P13" i="1"/>
  <c r="Q13" i="1"/>
  <c r="R13" i="1"/>
  <c r="S13" i="1"/>
  <c r="T13" i="1"/>
  <c r="K14" i="1"/>
  <c r="L14" i="1"/>
  <c r="M14" i="1"/>
  <c r="N14" i="1"/>
  <c r="O14" i="1"/>
  <c r="P14" i="1"/>
  <c r="Q14" i="1"/>
  <c r="R14" i="1"/>
  <c r="S14" i="1"/>
  <c r="T14" i="1"/>
  <c r="K15" i="1"/>
  <c r="L15" i="1"/>
  <c r="M15" i="1"/>
  <c r="N15" i="1"/>
  <c r="O15" i="1"/>
  <c r="P15" i="1"/>
  <c r="Q15" i="1"/>
  <c r="R15" i="1"/>
  <c r="S15" i="1"/>
  <c r="T15" i="1"/>
  <c r="K16" i="1"/>
  <c r="L16" i="1"/>
  <c r="M16" i="1"/>
  <c r="N16" i="1"/>
  <c r="O16" i="1"/>
  <c r="P16" i="1"/>
  <c r="Q16" i="1"/>
  <c r="R16" i="1"/>
  <c r="S16" i="1"/>
  <c r="T16" i="1"/>
  <c r="K17" i="1"/>
  <c r="L17" i="1"/>
  <c r="M17" i="1"/>
  <c r="N17" i="1"/>
  <c r="O17" i="1"/>
  <c r="P17" i="1"/>
  <c r="Q17" i="1"/>
  <c r="R17" i="1"/>
  <c r="S17" i="1"/>
  <c r="T17" i="1"/>
  <c r="K18" i="1"/>
  <c r="L18" i="1"/>
  <c r="M18" i="1"/>
  <c r="N18" i="1"/>
  <c r="O18" i="1"/>
  <c r="P18" i="1"/>
  <c r="Q18" i="1"/>
  <c r="R18" i="1"/>
  <c r="S18" i="1"/>
  <c r="T18" i="1"/>
  <c r="K19" i="1"/>
  <c r="L19" i="1"/>
  <c r="M19" i="1"/>
  <c r="N19" i="1"/>
  <c r="O19" i="1"/>
  <c r="P19" i="1"/>
  <c r="Q19" i="1"/>
  <c r="R19" i="1"/>
  <c r="S19" i="1"/>
  <c r="T19" i="1"/>
  <c r="K20" i="1"/>
  <c r="L20" i="1"/>
  <c r="M20" i="1"/>
  <c r="N20" i="1"/>
  <c r="O20" i="1"/>
  <c r="P20" i="1"/>
  <c r="Q20" i="1"/>
  <c r="R20" i="1"/>
  <c r="S20" i="1"/>
  <c r="T20" i="1"/>
  <c r="K21" i="1"/>
  <c r="L21" i="1"/>
  <c r="M21" i="1"/>
  <c r="N21" i="1"/>
  <c r="O21" i="1"/>
  <c r="P21" i="1"/>
  <c r="Q21" i="1"/>
  <c r="R21" i="1"/>
  <c r="S21" i="1"/>
  <c r="T21" i="1"/>
  <c r="K22" i="1"/>
  <c r="L22" i="1"/>
  <c r="M22" i="1"/>
  <c r="N22" i="1"/>
  <c r="O22" i="1"/>
  <c r="P22" i="1"/>
  <c r="Q22" i="1"/>
  <c r="R22" i="1"/>
  <c r="S22" i="1"/>
  <c r="T22" i="1"/>
  <c r="K23" i="1"/>
  <c r="L23" i="1"/>
  <c r="M23" i="1"/>
  <c r="N23" i="1"/>
  <c r="O23" i="1"/>
  <c r="P23" i="1"/>
  <c r="Q23" i="1"/>
  <c r="R23" i="1"/>
  <c r="S23" i="1"/>
  <c r="T23" i="1"/>
  <c r="K24" i="1"/>
  <c r="L24" i="1"/>
  <c r="M24" i="1"/>
  <c r="N24" i="1"/>
  <c r="O24" i="1"/>
  <c r="P24" i="1"/>
  <c r="Q24" i="1"/>
  <c r="R24" i="1"/>
  <c r="S24" i="1"/>
  <c r="T24" i="1"/>
  <c r="K25" i="1"/>
  <c r="L25" i="1"/>
  <c r="M25" i="1"/>
  <c r="N25" i="1"/>
  <c r="O25" i="1"/>
  <c r="P25" i="1"/>
  <c r="Q25" i="1"/>
  <c r="R25" i="1"/>
  <c r="S25" i="1"/>
  <c r="T25" i="1"/>
  <c r="K26" i="1"/>
  <c r="L26" i="1"/>
  <c r="M26" i="1"/>
  <c r="N26" i="1"/>
  <c r="O26" i="1"/>
  <c r="P26" i="1"/>
  <c r="Q26" i="1"/>
  <c r="R26" i="1"/>
  <c r="S26" i="1"/>
  <c r="T26" i="1"/>
  <c r="K27" i="1"/>
  <c r="L27" i="1"/>
  <c r="M27" i="1"/>
  <c r="N27" i="1"/>
  <c r="O27" i="1"/>
  <c r="P27" i="1"/>
  <c r="Q27" i="1"/>
  <c r="R27" i="1"/>
  <c r="S27" i="1"/>
  <c r="T27" i="1"/>
  <c r="K28" i="1"/>
  <c r="L28" i="1"/>
  <c r="M28" i="1"/>
  <c r="N28" i="1"/>
  <c r="O28" i="1"/>
  <c r="P28" i="1"/>
  <c r="Q28" i="1"/>
  <c r="R28" i="1"/>
  <c r="S28" i="1"/>
  <c r="T28" i="1"/>
  <c r="K29" i="1"/>
  <c r="L29" i="1"/>
  <c r="M29" i="1"/>
  <c r="N29" i="1"/>
  <c r="O29" i="1"/>
  <c r="P29" i="1"/>
  <c r="Q29" i="1"/>
  <c r="R29" i="1"/>
  <c r="S29" i="1"/>
  <c r="T29" i="1"/>
  <c r="K30" i="1"/>
  <c r="L30" i="1"/>
  <c r="M30" i="1"/>
  <c r="N30" i="1"/>
  <c r="O30" i="1"/>
  <c r="P30" i="1"/>
  <c r="Q30" i="1"/>
  <c r="R30" i="1"/>
  <c r="S30" i="1"/>
  <c r="T30" i="1"/>
  <c r="K31" i="1"/>
  <c r="L31" i="1"/>
  <c r="M31" i="1"/>
  <c r="N31" i="1"/>
  <c r="O31" i="1"/>
  <c r="P31" i="1"/>
  <c r="Q31" i="1"/>
  <c r="R31" i="1"/>
  <c r="S31" i="1"/>
  <c r="T31" i="1"/>
  <c r="K32" i="1"/>
  <c r="L32" i="1"/>
  <c r="M32" i="1"/>
  <c r="N32" i="1"/>
  <c r="O32" i="1"/>
  <c r="P32" i="1"/>
  <c r="Q32" i="1"/>
  <c r="R32" i="1"/>
  <c r="S32" i="1"/>
  <c r="T32" i="1"/>
  <c r="K33" i="1"/>
  <c r="L33" i="1"/>
  <c r="M33" i="1"/>
  <c r="N33" i="1"/>
  <c r="O33" i="1"/>
  <c r="P33" i="1"/>
  <c r="Q33" i="1"/>
  <c r="R33" i="1"/>
  <c r="S33" i="1"/>
  <c r="T33" i="1"/>
  <c r="K34" i="1"/>
  <c r="L34" i="1"/>
  <c r="M34" i="1"/>
  <c r="N34" i="1"/>
  <c r="O34" i="1"/>
  <c r="P34" i="1"/>
  <c r="Q34" i="1"/>
  <c r="R34" i="1"/>
  <c r="S34" i="1"/>
  <c r="T34" i="1"/>
  <c r="K35" i="1"/>
  <c r="L35" i="1"/>
  <c r="M35" i="1"/>
  <c r="N35" i="1"/>
  <c r="O35" i="1"/>
  <c r="P35" i="1"/>
  <c r="Q35" i="1"/>
  <c r="R35" i="1"/>
  <c r="S35" i="1"/>
  <c r="T35" i="1"/>
  <c r="K36" i="1"/>
  <c r="L36" i="1"/>
  <c r="M36" i="1"/>
  <c r="N36" i="1"/>
  <c r="O36" i="1"/>
  <c r="P36" i="1"/>
  <c r="Q36" i="1"/>
  <c r="R36" i="1"/>
  <c r="S36" i="1"/>
  <c r="T36" i="1"/>
  <c r="K37" i="1"/>
  <c r="L37" i="1"/>
  <c r="M37" i="1"/>
  <c r="N37" i="1"/>
  <c r="O37" i="1"/>
  <c r="P37" i="1"/>
  <c r="Q37" i="1"/>
  <c r="R37" i="1"/>
  <c r="S37" i="1"/>
  <c r="T37" i="1"/>
  <c r="K38" i="1"/>
  <c r="L38" i="1"/>
  <c r="M38" i="1"/>
  <c r="N38" i="1"/>
  <c r="O38" i="1"/>
  <c r="P38" i="1"/>
  <c r="Q38" i="1"/>
  <c r="R38" i="1"/>
  <c r="S38" i="1"/>
  <c r="T38" i="1"/>
  <c r="K39" i="1"/>
  <c r="L39" i="1"/>
  <c r="M39" i="1"/>
  <c r="N39" i="1"/>
  <c r="O39" i="1"/>
  <c r="P39" i="1"/>
  <c r="Q39" i="1"/>
  <c r="R39" i="1"/>
  <c r="S39" i="1"/>
  <c r="T39" i="1"/>
  <c r="K40" i="1"/>
  <c r="L40" i="1"/>
  <c r="M40" i="1"/>
  <c r="N40" i="1"/>
  <c r="O40" i="1"/>
  <c r="P40" i="1"/>
  <c r="Q40" i="1"/>
  <c r="R40" i="1"/>
  <c r="S40" i="1"/>
  <c r="T40" i="1"/>
  <c r="K41" i="1"/>
  <c r="L41" i="1"/>
  <c r="M41" i="1"/>
  <c r="N41" i="1"/>
  <c r="O41" i="1"/>
  <c r="P41" i="1"/>
  <c r="Q41" i="1"/>
  <c r="R41" i="1"/>
  <c r="S41" i="1"/>
  <c r="T41" i="1"/>
  <c r="K42" i="1"/>
  <c r="L42" i="1"/>
  <c r="M42" i="1"/>
  <c r="N42" i="1"/>
  <c r="O42" i="1"/>
  <c r="P42" i="1"/>
  <c r="Q42" i="1"/>
  <c r="R42" i="1"/>
  <c r="S42" i="1"/>
  <c r="T42" i="1"/>
  <c r="K43" i="1"/>
  <c r="L43" i="1"/>
  <c r="M43" i="1"/>
  <c r="N43" i="1"/>
  <c r="O43" i="1"/>
  <c r="P43" i="1"/>
  <c r="Q43" i="1"/>
  <c r="R43" i="1"/>
  <c r="S43" i="1"/>
  <c r="T43" i="1"/>
  <c r="K44" i="1"/>
  <c r="L44" i="1"/>
  <c r="M44" i="1"/>
  <c r="N44" i="1"/>
  <c r="O44" i="1"/>
  <c r="P44" i="1"/>
  <c r="Q44" i="1"/>
  <c r="R44" i="1"/>
  <c r="S44" i="1"/>
  <c r="T44" i="1"/>
  <c r="K45" i="1"/>
  <c r="L45" i="1"/>
  <c r="M45" i="1"/>
  <c r="N45" i="1"/>
  <c r="O45" i="1"/>
  <c r="P45" i="1"/>
  <c r="Q45" i="1"/>
  <c r="R45" i="1"/>
  <c r="S45" i="1"/>
  <c r="T45" i="1"/>
  <c r="K46" i="1"/>
  <c r="L46" i="1"/>
  <c r="M46" i="1"/>
  <c r="N46" i="1"/>
  <c r="O46" i="1"/>
  <c r="P46" i="1"/>
  <c r="Q46" i="1"/>
  <c r="R46" i="1"/>
  <c r="S46" i="1"/>
  <c r="T46" i="1"/>
  <c r="K47" i="1"/>
  <c r="L47" i="1"/>
  <c r="M47" i="1"/>
  <c r="N47" i="1"/>
  <c r="O47" i="1"/>
  <c r="P47" i="1"/>
  <c r="Q47" i="1"/>
  <c r="R47" i="1"/>
  <c r="S47" i="1"/>
  <c r="T47" i="1"/>
  <c r="K48" i="1"/>
  <c r="L48" i="1"/>
  <c r="M48" i="1"/>
  <c r="N48" i="1"/>
  <c r="O48" i="1"/>
  <c r="P48" i="1"/>
  <c r="Q48" i="1"/>
  <c r="R48" i="1"/>
  <c r="S48" i="1"/>
  <c r="T48" i="1"/>
  <c r="K49" i="1"/>
  <c r="L49" i="1"/>
  <c r="M49" i="1"/>
  <c r="N49" i="1"/>
  <c r="O49" i="1"/>
  <c r="P49" i="1"/>
  <c r="Q49" i="1"/>
  <c r="R49" i="1"/>
  <c r="S49" i="1"/>
  <c r="T49" i="1"/>
  <c r="K50" i="1"/>
  <c r="L50" i="1"/>
  <c r="M50" i="1"/>
  <c r="N50" i="1"/>
  <c r="O50" i="1"/>
  <c r="P50" i="1"/>
  <c r="Q50" i="1"/>
  <c r="R50" i="1"/>
  <c r="S50" i="1"/>
  <c r="T50" i="1"/>
  <c r="K51" i="1"/>
  <c r="L51" i="1"/>
  <c r="M51" i="1"/>
  <c r="N51" i="1"/>
  <c r="O51" i="1"/>
  <c r="P51" i="1"/>
  <c r="Q51" i="1"/>
  <c r="R51" i="1"/>
  <c r="S51" i="1"/>
  <c r="T51" i="1"/>
  <c r="K52" i="1"/>
  <c r="L52" i="1"/>
  <c r="M52" i="1"/>
  <c r="N52" i="1"/>
  <c r="O52" i="1"/>
  <c r="P52" i="1"/>
  <c r="Q52" i="1"/>
  <c r="R52" i="1"/>
  <c r="S52" i="1"/>
  <c r="T52" i="1"/>
  <c r="K53" i="1"/>
  <c r="L53" i="1"/>
  <c r="M53" i="1"/>
  <c r="N53" i="1"/>
  <c r="O53" i="1"/>
  <c r="P53" i="1"/>
  <c r="Q53" i="1"/>
  <c r="R53" i="1"/>
  <c r="S53" i="1"/>
  <c r="T53" i="1"/>
  <c r="K54" i="1"/>
  <c r="L54" i="1"/>
  <c r="M54" i="1"/>
  <c r="N54" i="1"/>
  <c r="O54" i="1"/>
  <c r="P54" i="1"/>
  <c r="Q54" i="1"/>
  <c r="R54" i="1"/>
  <c r="S54" i="1"/>
  <c r="T54" i="1"/>
  <c r="K55" i="1"/>
  <c r="L55" i="1"/>
  <c r="M55" i="1"/>
  <c r="N55" i="1"/>
  <c r="O55" i="1"/>
  <c r="P55" i="1"/>
  <c r="Q55" i="1"/>
  <c r="R55" i="1"/>
  <c r="S55" i="1"/>
  <c r="T55" i="1"/>
  <c r="K56" i="1"/>
  <c r="L56" i="1"/>
  <c r="M56" i="1"/>
  <c r="N56" i="1"/>
  <c r="O56" i="1"/>
  <c r="P56" i="1"/>
  <c r="Q56" i="1"/>
  <c r="R56" i="1"/>
  <c r="S56" i="1"/>
  <c r="T56" i="1"/>
  <c r="K57" i="1"/>
  <c r="L57" i="1"/>
  <c r="M57" i="1"/>
  <c r="N57" i="1"/>
  <c r="O57" i="1"/>
  <c r="P57" i="1"/>
  <c r="Q57" i="1"/>
  <c r="R57" i="1"/>
  <c r="S57" i="1"/>
  <c r="T57" i="1"/>
  <c r="K58" i="1"/>
  <c r="L58" i="1"/>
  <c r="M58" i="1"/>
  <c r="N58" i="1"/>
  <c r="O58" i="1"/>
  <c r="P58" i="1"/>
  <c r="Q58" i="1"/>
  <c r="R58" i="1"/>
  <c r="S58" i="1"/>
  <c r="T58" i="1"/>
  <c r="K59" i="1"/>
  <c r="L59" i="1"/>
  <c r="M59" i="1"/>
  <c r="N59" i="1"/>
  <c r="O59" i="1"/>
  <c r="P59" i="1"/>
  <c r="Q59" i="1"/>
  <c r="R59" i="1"/>
  <c r="S59" i="1"/>
  <c r="T59" i="1"/>
  <c r="K60" i="1"/>
  <c r="L60" i="1"/>
  <c r="M60" i="1"/>
  <c r="N60" i="1"/>
  <c r="O60" i="1"/>
  <c r="P60" i="1"/>
  <c r="Q60" i="1"/>
  <c r="R60" i="1"/>
  <c r="S60" i="1"/>
  <c r="T60" i="1"/>
  <c r="K61" i="1"/>
  <c r="L61" i="1"/>
  <c r="M61" i="1"/>
  <c r="N61" i="1"/>
  <c r="O61" i="1"/>
  <c r="P61" i="1"/>
  <c r="Q61" i="1"/>
  <c r="R61" i="1"/>
  <c r="S61" i="1"/>
  <c r="T61" i="1"/>
  <c r="K62" i="1"/>
  <c r="L62" i="1"/>
  <c r="M62" i="1"/>
  <c r="N62" i="1"/>
  <c r="O62" i="1"/>
  <c r="P62" i="1"/>
  <c r="Q62" i="1"/>
  <c r="R62" i="1"/>
  <c r="S62" i="1"/>
  <c r="T62" i="1"/>
  <c r="K63" i="1"/>
  <c r="L63" i="1"/>
  <c r="M63" i="1"/>
  <c r="N63" i="1"/>
  <c r="O63" i="1"/>
  <c r="P63" i="1"/>
  <c r="Q63" i="1"/>
  <c r="R63" i="1"/>
  <c r="S63" i="1"/>
  <c r="T63" i="1"/>
  <c r="K64" i="1"/>
  <c r="L64" i="1"/>
  <c r="M64" i="1"/>
  <c r="N64" i="1"/>
  <c r="O64" i="1"/>
  <c r="P64" i="1"/>
  <c r="Q64" i="1"/>
  <c r="R64" i="1"/>
  <c r="S64" i="1"/>
  <c r="T64" i="1"/>
  <c r="K65" i="1"/>
  <c r="L65" i="1"/>
  <c r="M65" i="1"/>
  <c r="N65" i="1"/>
  <c r="O65" i="1"/>
  <c r="P65" i="1"/>
  <c r="Q65" i="1"/>
  <c r="R65" i="1"/>
  <c r="S65" i="1"/>
  <c r="T65" i="1"/>
  <c r="K66" i="1"/>
  <c r="L66" i="1"/>
  <c r="M66" i="1"/>
  <c r="N66" i="1"/>
  <c r="O66" i="1"/>
  <c r="P66" i="1"/>
  <c r="Q66" i="1"/>
  <c r="R66" i="1"/>
  <c r="S66" i="1"/>
  <c r="T66" i="1"/>
  <c r="K67" i="1"/>
  <c r="L67" i="1"/>
  <c r="M67" i="1"/>
  <c r="N67" i="1"/>
  <c r="O67" i="1"/>
  <c r="P67" i="1"/>
  <c r="Q67" i="1"/>
  <c r="R67" i="1"/>
  <c r="S67" i="1"/>
  <c r="T67" i="1"/>
  <c r="K68" i="1"/>
  <c r="L68" i="1"/>
  <c r="M68" i="1"/>
  <c r="N68" i="1"/>
  <c r="O68" i="1"/>
  <c r="P68" i="1"/>
  <c r="Q68" i="1"/>
  <c r="R68" i="1"/>
  <c r="S68" i="1"/>
  <c r="T68" i="1"/>
  <c r="K69" i="1"/>
  <c r="L69" i="1"/>
  <c r="M69" i="1"/>
  <c r="N69" i="1"/>
  <c r="O69" i="1"/>
  <c r="P69" i="1"/>
  <c r="Q69" i="1"/>
  <c r="R69" i="1"/>
  <c r="S69" i="1"/>
  <c r="T69" i="1"/>
  <c r="K70" i="1"/>
  <c r="L70" i="1"/>
  <c r="M70" i="1"/>
  <c r="N70" i="1"/>
  <c r="O70" i="1"/>
  <c r="P70" i="1"/>
  <c r="Q70" i="1"/>
  <c r="R70" i="1"/>
  <c r="S70" i="1"/>
  <c r="T70" i="1"/>
  <c r="K71" i="1"/>
  <c r="L71" i="1"/>
  <c r="M71" i="1"/>
  <c r="N71" i="1"/>
  <c r="O71" i="1"/>
  <c r="P71" i="1"/>
  <c r="Q71" i="1"/>
  <c r="R71" i="1"/>
  <c r="S71" i="1"/>
  <c r="T71" i="1"/>
  <c r="K72" i="1"/>
  <c r="L72" i="1"/>
  <c r="M72" i="1"/>
  <c r="N72" i="1"/>
  <c r="O72" i="1"/>
  <c r="P72" i="1"/>
  <c r="Q72" i="1"/>
  <c r="R72" i="1"/>
  <c r="S72" i="1"/>
  <c r="T72" i="1"/>
  <c r="K73" i="1"/>
  <c r="L73" i="1"/>
  <c r="M73" i="1"/>
  <c r="N73" i="1"/>
  <c r="O73" i="1"/>
  <c r="P73" i="1"/>
  <c r="Q73" i="1"/>
  <c r="R73" i="1"/>
  <c r="S73" i="1"/>
  <c r="T73" i="1"/>
  <c r="K74" i="1"/>
  <c r="L74" i="1"/>
  <c r="M74" i="1"/>
  <c r="N74" i="1"/>
  <c r="O74" i="1"/>
  <c r="P74" i="1"/>
  <c r="Q74" i="1"/>
  <c r="R74" i="1"/>
  <c r="S74" i="1"/>
  <c r="T74" i="1"/>
  <c r="K75" i="1"/>
  <c r="L75" i="1"/>
  <c r="M75" i="1"/>
  <c r="N75" i="1"/>
  <c r="O75" i="1"/>
  <c r="P75" i="1"/>
  <c r="Q75" i="1"/>
  <c r="R75" i="1"/>
  <c r="S75" i="1"/>
  <c r="T75" i="1"/>
  <c r="K76" i="1"/>
  <c r="L76" i="1"/>
  <c r="M76" i="1"/>
  <c r="N76" i="1"/>
  <c r="O76" i="1"/>
  <c r="P76" i="1"/>
  <c r="Q76" i="1"/>
  <c r="R76" i="1"/>
  <c r="S76" i="1"/>
  <c r="T76" i="1"/>
  <c r="K77" i="1"/>
  <c r="L77" i="1"/>
  <c r="M77" i="1"/>
  <c r="N77" i="1"/>
  <c r="O77" i="1"/>
  <c r="P77" i="1"/>
  <c r="Q77" i="1"/>
  <c r="R77" i="1"/>
  <c r="S77" i="1"/>
  <c r="T77" i="1"/>
  <c r="K78" i="1"/>
  <c r="L78" i="1"/>
  <c r="M78" i="1"/>
  <c r="N78" i="1"/>
  <c r="O78" i="1"/>
  <c r="P78" i="1"/>
  <c r="Q78" i="1"/>
  <c r="R78" i="1"/>
  <c r="S78" i="1"/>
  <c r="T78" i="1"/>
  <c r="K79" i="1"/>
  <c r="L79" i="1"/>
  <c r="M79" i="1"/>
  <c r="N79" i="1"/>
  <c r="O79" i="1"/>
  <c r="P79" i="1"/>
  <c r="Q79" i="1"/>
  <c r="R79" i="1"/>
  <c r="S79" i="1"/>
  <c r="T79" i="1"/>
  <c r="K80" i="1"/>
  <c r="L80" i="1"/>
  <c r="M80" i="1"/>
  <c r="N80" i="1"/>
  <c r="O80" i="1"/>
  <c r="P80" i="1"/>
  <c r="Q80" i="1"/>
  <c r="R80" i="1"/>
  <c r="S80" i="1"/>
  <c r="T80" i="1"/>
  <c r="K81" i="1"/>
  <c r="L81" i="1"/>
  <c r="M81" i="1"/>
  <c r="N81" i="1"/>
  <c r="O81" i="1"/>
  <c r="P81" i="1"/>
  <c r="Q81" i="1"/>
  <c r="R81" i="1"/>
  <c r="S81" i="1"/>
  <c r="T81" i="1"/>
  <c r="K82" i="1"/>
  <c r="L82" i="1"/>
  <c r="M82" i="1"/>
  <c r="N82" i="1"/>
  <c r="O82" i="1"/>
  <c r="P82" i="1"/>
  <c r="Q82" i="1"/>
  <c r="R82" i="1"/>
  <c r="S82" i="1"/>
  <c r="T82" i="1"/>
  <c r="K83" i="1"/>
  <c r="L83" i="1"/>
  <c r="M83" i="1"/>
  <c r="N83" i="1"/>
  <c r="O83" i="1"/>
  <c r="P83" i="1"/>
  <c r="Q83" i="1"/>
  <c r="R83" i="1"/>
  <c r="S83" i="1"/>
  <c r="T83" i="1"/>
  <c r="K84" i="1"/>
  <c r="L84" i="1"/>
  <c r="M84" i="1"/>
  <c r="N84" i="1"/>
  <c r="O84" i="1"/>
  <c r="P84" i="1"/>
  <c r="Q84" i="1"/>
  <c r="R84" i="1"/>
  <c r="S84" i="1"/>
  <c r="T84" i="1"/>
  <c r="K85" i="1"/>
  <c r="L85" i="1"/>
  <c r="M85" i="1"/>
  <c r="N85" i="1"/>
  <c r="O85" i="1"/>
  <c r="P85" i="1"/>
  <c r="Q85" i="1"/>
  <c r="R85" i="1"/>
  <c r="S85" i="1"/>
  <c r="T85" i="1"/>
  <c r="K86" i="1"/>
  <c r="L86" i="1"/>
  <c r="M86" i="1"/>
  <c r="N86" i="1"/>
  <c r="O86" i="1"/>
  <c r="P86" i="1"/>
  <c r="Q86" i="1"/>
  <c r="R86" i="1"/>
  <c r="S86" i="1"/>
  <c r="T86" i="1"/>
  <c r="K87" i="1"/>
  <c r="L87" i="1"/>
  <c r="M87" i="1"/>
  <c r="N87" i="1"/>
  <c r="O87" i="1"/>
  <c r="P87" i="1"/>
  <c r="Q87" i="1"/>
  <c r="R87" i="1"/>
  <c r="S87" i="1"/>
  <c r="T87" i="1"/>
  <c r="K88" i="1"/>
  <c r="L88" i="1"/>
  <c r="M88" i="1"/>
  <c r="N88" i="1"/>
  <c r="O88" i="1"/>
  <c r="P88" i="1"/>
  <c r="Q88" i="1"/>
  <c r="R88" i="1"/>
  <c r="S88" i="1"/>
  <c r="T88" i="1"/>
  <c r="K89" i="1"/>
  <c r="L89" i="1"/>
  <c r="M89" i="1"/>
  <c r="N89" i="1"/>
  <c r="O89" i="1"/>
  <c r="P89" i="1"/>
  <c r="Q89" i="1"/>
  <c r="R89" i="1"/>
  <c r="S89" i="1"/>
  <c r="T89" i="1"/>
  <c r="K90" i="1"/>
  <c r="L90" i="1"/>
  <c r="M90" i="1"/>
  <c r="N90" i="1"/>
  <c r="O90" i="1"/>
  <c r="P90" i="1"/>
  <c r="Q90" i="1"/>
  <c r="R90" i="1"/>
  <c r="S90" i="1"/>
  <c r="T90" i="1"/>
  <c r="K91" i="1"/>
  <c r="L91" i="1"/>
  <c r="M91" i="1"/>
  <c r="N91" i="1"/>
  <c r="O91" i="1"/>
  <c r="P91" i="1"/>
  <c r="Q91" i="1"/>
  <c r="R91" i="1"/>
  <c r="S91" i="1"/>
  <c r="T91" i="1"/>
  <c r="K92" i="1"/>
  <c r="L92" i="1"/>
  <c r="M92" i="1"/>
  <c r="N92" i="1"/>
  <c r="O92" i="1"/>
  <c r="P92" i="1"/>
  <c r="Q92" i="1"/>
  <c r="R92" i="1"/>
  <c r="S92" i="1"/>
  <c r="T92" i="1"/>
  <c r="K93" i="1"/>
  <c r="L93" i="1"/>
  <c r="M93" i="1"/>
  <c r="N93" i="1"/>
  <c r="O93" i="1"/>
  <c r="P93" i="1"/>
  <c r="Q93" i="1"/>
  <c r="R93" i="1"/>
  <c r="S93" i="1"/>
  <c r="T93" i="1"/>
  <c r="K94" i="1"/>
  <c r="L94" i="1"/>
  <c r="M94" i="1"/>
  <c r="N94" i="1"/>
  <c r="O94" i="1"/>
  <c r="P94" i="1"/>
  <c r="Q94" i="1"/>
  <c r="R94" i="1"/>
  <c r="S94" i="1"/>
  <c r="T94" i="1"/>
  <c r="K95" i="1"/>
  <c r="L95" i="1"/>
  <c r="M95" i="1"/>
  <c r="N95" i="1"/>
  <c r="O95" i="1"/>
  <c r="P95" i="1"/>
  <c r="Q95" i="1"/>
  <c r="R95" i="1"/>
  <c r="S95" i="1"/>
  <c r="T95" i="1"/>
  <c r="K96" i="1"/>
  <c r="L96" i="1"/>
  <c r="M96" i="1"/>
  <c r="N96" i="1"/>
  <c r="O96" i="1"/>
  <c r="P96" i="1"/>
  <c r="Q96" i="1"/>
  <c r="R96" i="1"/>
  <c r="S96" i="1"/>
  <c r="T96" i="1"/>
  <c r="K97" i="1"/>
  <c r="L97" i="1"/>
  <c r="M97" i="1"/>
  <c r="N97" i="1"/>
  <c r="O97" i="1"/>
  <c r="P97" i="1"/>
  <c r="Q97" i="1"/>
  <c r="R97" i="1"/>
  <c r="S97" i="1"/>
  <c r="T97" i="1"/>
  <c r="K98" i="1"/>
  <c r="L98" i="1"/>
  <c r="M98" i="1"/>
  <c r="N98" i="1"/>
  <c r="O98" i="1"/>
  <c r="P98" i="1"/>
  <c r="Q98" i="1"/>
  <c r="R98" i="1"/>
  <c r="S98" i="1"/>
  <c r="T98" i="1"/>
  <c r="K99" i="1"/>
  <c r="L99" i="1"/>
  <c r="M99" i="1"/>
  <c r="N99" i="1"/>
  <c r="O99" i="1"/>
  <c r="P99" i="1"/>
  <c r="Q99" i="1"/>
  <c r="R99" i="1"/>
  <c r="S99" i="1"/>
  <c r="T99" i="1"/>
  <c r="K100" i="1"/>
  <c r="L100" i="1"/>
  <c r="M100" i="1"/>
  <c r="N100" i="1"/>
  <c r="O100" i="1"/>
  <c r="P100" i="1"/>
  <c r="Q100" i="1"/>
  <c r="R100" i="1"/>
  <c r="S100" i="1"/>
  <c r="T100" i="1"/>
  <c r="K101" i="1"/>
  <c r="L101" i="1"/>
  <c r="M101" i="1"/>
  <c r="N101" i="1"/>
  <c r="O101" i="1"/>
  <c r="P101" i="1"/>
  <c r="Q101" i="1"/>
  <c r="R101" i="1"/>
  <c r="S101" i="1"/>
  <c r="T101" i="1"/>
  <c r="K102" i="1"/>
  <c r="L102" i="1"/>
  <c r="M102" i="1"/>
  <c r="N102" i="1"/>
  <c r="O102" i="1"/>
  <c r="P102" i="1"/>
  <c r="Q102" i="1"/>
  <c r="R102" i="1"/>
  <c r="S102" i="1"/>
  <c r="T102" i="1"/>
  <c r="K103" i="1"/>
  <c r="L103" i="1"/>
  <c r="M103" i="1"/>
  <c r="N103" i="1"/>
  <c r="O103" i="1"/>
  <c r="P103" i="1"/>
  <c r="Q103" i="1"/>
  <c r="R103" i="1"/>
  <c r="S103" i="1"/>
  <c r="T103" i="1"/>
  <c r="K104" i="1"/>
  <c r="L104" i="1"/>
  <c r="M104" i="1"/>
  <c r="N104" i="1"/>
  <c r="O104" i="1"/>
  <c r="P104" i="1"/>
  <c r="Q104" i="1"/>
  <c r="R104" i="1"/>
  <c r="S104" i="1"/>
  <c r="T104" i="1"/>
  <c r="K105" i="1"/>
  <c r="L105" i="1"/>
  <c r="M105" i="1"/>
  <c r="N105" i="1"/>
  <c r="O105" i="1"/>
  <c r="P105" i="1"/>
  <c r="Q105" i="1"/>
  <c r="R105" i="1"/>
  <c r="S105" i="1"/>
  <c r="T105" i="1"/>
  <c r="K106" i="1"/>
  <c r="L106" i="1"/>
  <c r="M106" i="1"/>
  <c r="N106" i="1"/>
  <c r="O106" i="1"/>
  <c r="P106" i="1"/>
  <c r="Q106" i="1"/>
  <c r="R106" i="1"/>
  <c r="S106" i="1"/>
  <c r="T106" i="1"/>
  <c r="K107" i="1"/>
  <c r="L107" i="1"/>
  <c r="M107" i="1"/>
  <c r="N107" i="1"/>
  <c r="O107" i="1"/>
  <c r="P107" i="1"/>
  <c r="Q107" i="1"/>
  <c r="R107" i="1"/>
  <c r="S107" i="1"/>
  <c r="T107" i="1"/>
  <c r="K108" i="1"/>
  <c r="L108" i="1"/>
  <c r="M108" i="1"/>
  <c r="N108" i="1"/>
  <c r="O108" i="1"/>
  <c r="P108" i="1"/>
  <c r="Q108" i="1"/>
  <c r="R108" i="1"/>
  <c r="S108" i="1"/>
  <c r="T108" i="1"/>
  <c r="K109" i="1"/>
  <c r="L109" i="1"/>
  <c r="M109" i="1"/>
  <c r="N109" i="1"/>
  <c r="O109" i="1"/>
  <c r="P109" i="1"/>
  <c r="Q109" i="1"/>
  <c r="R109" i="1"/>
  <c r="S109" i="1"/>
  <c r="T109" i="1"/>
  <c r="K110" i="1"/>
  <c r="L110" i="1"/>
  <c r="M110" i="1"/>
  <c r="N110" i="1"/>
  <c r="O110" i="1"/>
  <c r="P110" i="1"/>
  <c r="Q110" i="1"/>
  <c r="R110" i="1"/>
  <c r="S110" i="1"/>
  <c r="T110" i="1"/>
  <c r="K111" i="1"/>
  <c r="L111" i="1"/>
  <c r="M111" i="1"/>
  <c r="N111" i="1"/>
  <c r="O111" i="1"/>
  <c r="P111" i="1"/>
  <c r="Q111" i="1"/>
  <c r="R111" i="1"/>
  <c r="S111" i="1"/>
  <c r="T111" i="1"/>
  <c r="K112" i="1"/>
  <c r="L112" i="1"/>
  <c r="M112" i="1"/>
  <c r="N112" i="1"/>
  <c r="O112" i="1"/>
  <c r="P112" i="1"/>
  <c r="Q112" i="1"/>
  <c r="R112" i="1"/>
  <c r="S112" i="1"/>
  <c r="T112" i="1"/>
  <c r="K113" i="1"/>
  <c r="L113" i="1"/>
  <c r="M113" i="1"/>
  <c r="N113" i="1"/>
  <c r="O113" i="1"/>
  <c r="P113" i="1"/>
  <c r="Q113" i="1"/>
  <c r="R113" i="1"/>
  <c r="S113" i="1"/>
  <c r="T113" i="1"/>
  <c r="K114" i="1"/>
  <c r="L114" i="1"/>
  <c r="M114" i="1"/>
  <c r="N114" i="1"/>
  <c r="O114" i="1"/>
  <c r="P114" i="1"/>
  <c r="Q114" i="1"/>
  <c r="R114" i="1"/>
  <c r="S114" i="1"/>
  <c r="T114" i="1"/>
  <c r="K115" i="1"/>
  <c r="L115" i="1"/>
  <c r="M115" i="1"/>
  <c r="N115" i="1"/>
  <c r="O115" i="1"/>
  <c r="P115" i="1"/>
  <c r="Q115" i="1"/>
  <c r="R115" i="1"/>
  <c r="S115" i="1"/>
  <c r="T115" i="1"/>
  <c r="K116" i="1"/>
  <c r="L116" i="1"/>
  <c r="M116" i="1"/>
  <c r="N116" i="1"/>
  <c r="O116" i="1"/>
  <c r="P116" i="1"/>
  <c r="Q116" i="1"/>
  <c r="R116" i="1"/>
  <c r="S116" i="1"/>
  <c r="T116" i="1"/>
  <c r="K117" i="1"/>
  <c r="L117" i="1"/>
  <c r="M117" i="1"/>
  <c r="N117" i="1"/>
  <c r="O117" i="1"/>
  <c r="P117" i="1"/>
  <c r="Q117" i="1"/>
  <c r="R117" i="1"/>
  <c r="S117" i="1"/>
  <c r="T117" i="1"/>
  <c r="K118" i="1"/>
  <c r="L118" i="1"/>
  <c r="M118" i="1"/>
  <c r="N118" i="1"/>
  <c r="O118" i="1"/>
  <c r="P118" i="1"/>
  <c r="Q118" i="1"/>
  <c r="R118" i="1"/>
  <c r="S118" i="1"/>
  <c r="T118" i="1"/>
  <c r="K119" i="1"/>
  <c r="L119" i="1"/>
  <c r="M119" i="1"/>
  <c r="N119" i="1"/>
  <c r="O119" i="1"/>
  <c r="P119" i="1"/>
  <c r="Q119" i="1"/>
  <c r="R119" i="1"/>
  <c r="S119" i="1"/>
  <c r="T119" i="1"/>
  <c r="K120" i="1"/>
  <c r="L120" i="1"/>
  <c r="M120" i="1"/>
  <c r="N120" i="1"/>
  <c r="O120" i="1"/>
  <c r="P120" i="1"/>
  <c r="Q120" i="1"/>
  <c r="R120" i="1"/>
  <c r="S120" i="1"/>
  <c r="T120" i="1"/>
  <c r="K121" i="1"/>
  <c r="L121" i="1"/>
  <c r="M121" i="1"/>
  <c r="N121" i="1"/>
  <c r="O121" i="1"/>
  <c r="P121" i="1"/>
  <c r="Q121" i="1"/>
  <c r="R121" i="1"/>
  <c r="S121" i="1"/>
  <c r="T121" i="1"/>
  <c r="K122" i="1"/>
  <c r="L122" i="1"/>
  <c r="M122" i="1"/>
  <c r="N122" i="1"/>
  <c r="O122" i="1"/>
  <c r="P122" i="1"/>
  <c r="Q122" i="1"/>
  <c r="R122" i="1"/>
  <c r="S122" i="1"/>
  <c r="T122" i="1"/>
  <c r="K123" i="1"/>
  <c r="L123" i="1"/>
  <c r="M123" i="1"/>
  <c r="N123" i="1"/>
  <c r="O123" i="1"/>
  <c r="P123" i="1"/>
  <c r="Q123" i="1"/>
  <c r="R123" i="1"/>
  <c r="S123" i="1"/>
  <c r="T123" i="1"/>
  <c r="K124" i="1"/>
  <c r="L124" i="1"/>
  <c r="M124" i="1"/>
  <c r="N124" i="1"/>
  <c r="O124" i="1"/>
  <c r="P124" i="1"/>
  <c r="Q124" i="1"/>
  <c r="R124" i="1"/>
  <c r="S124" i="1"/>
  <c r="T124" i="1"/>
  <c r="K125" i="1"/>
  <c r="L125" i="1"/>
  <c r="M125" i="1"/>
  <c r="N125" i="1"/>
  <c r="O125" i="1"/>
  <c r="P125" i="1"/>
  <c r="Q125" i="1"/>
  <c r="R125" i="1"/>
  <c r="S125" i="1"/>
  <c r="T125" i="1"/>
  <c r="K126" i="1"/>
  <c r="L126" i="1"/>
  <c r="M126" i="1"/>
  <c r="N126" i="1"/>
  <c r="O126" i="1"/>
  <c r="P126" i="1"/>
  <c r="Q126" i="1"/>
  <c r="R126" i="1"/>
  <c r="S126" i="1"/>
  <c r="T126" i="1"/>
  <c r="K127" i="1"/>
  <c r="L127" i="1"/>
  <c r="M127" i="1"/>
  <c r="N127" i="1"/>
  <c r="O127" i="1"/>
  <c r="P127" i="1"/>
  <c r="Q127" i="1"/>
  <c r="R127" i="1"/>
  <c r="S127" i="1"/>
  <c r="T127" i="1"/>
  <c r="K128" i="1"/>
  <c r="L128" i="1"/>
  <c r="M128" i="1"/>
  <c r="N128" i="1"/>
  <c r="O128" i="1"/>
  <c r="P128" i="1"/>
  <c r="Q128" i="1"/>
  <c r="R128" i="1"/>
  <c r="S128" i="1"/>
  <c r="T128" i="1"/>
  <c r="K129" i="1"/>
  <c r="L129" i="1"/>
  <c r="M129" i="1"/>
  <c r="N129" i="1"/>
  <c r="O129" i="1"/>
  <c r="P129" i="1"/>
  <c r="Q129" i="1"/>
  <c r="R129" i="1"/>
  <c r="S129" i="1"/>
  <c r="T129" i="1"/>
  <c r="K130" i="1"/>
  <c r="L130" i="1"/>
  <c r="M130" i="1"/>
  <c r="N130" i="1"/>
  <c r="O130" i="1"/>
  <c r="P130" i="1"/>
  <c r="Q130" i="1"/>
  <c r="R130" i="1"/>
  <c r="S130" i="1"/>
  <c r="T130" i="1"/>
  <c r="K131" i="1"/>
  <c r="L131" i="1"/>
  <c r="M131" i="1"/>
  <c r="N131" i="1"/>
  <c r="O131" i="1"/>
  <c r="P131" i="1"/>
  <c r="Q131" i="1"/>
  <c r="R131" i="1"/>
  <c r="S131" i="1"/>
  <c r="T131" i="1"/>
  <c r="K132" i="1"/>
  <c r="L132" i="1"/>
  <c r="M132" i="1"/>
  <c r="N132" i="1"/>
  <c r="O132" i="1"/>
  <c r="P132" i="1"/>
  <c r="Q132" i="1"/>
  <c r="R132" i="1"/>
  <c r="S132" i="1"/>
  <c r="T132" i="1"/>
  <c r="K133" i="1"/>
  <c r="L133" i="1"/>
  <c r="M133" i="1"/>
  <c r="N133" i="1"/>
  <c r="O133" i="1"/>
  <c r="P133" i="1"/>
  <c r="Q133" i="1"/>
  <c r="R133" i="1"/>
  <c r="S133" i="1"/>
  <c r="T133" i="1"/>
  <c r="K134" i="1"/>
  <c r="L134" i="1"/>
  <c r="M134" i="1"/>
  <c r="N134" i="1"/>
  <c r="O134" i="1"/>
  <c r="P134" i="1"/>
  <c r="Q134" i="1"/>
  <c r="R134" i="1"/>
  <c r="S134" i="1"/>
  <c r="T134" i="1"/>
  <c r="K135" i="1"/>
  <c r="L135" i="1"/>
  <c r="M135" i="1"/>
  <c r="N135" i="1"/>
  <c r="O135" i="1"/>
  <c r="P135" i="1"/>
  <c r="Q135" i="1"/>
  <c r="R135" i="1"/>
  <c r="S135" i="1"/>
  <c r="T135" i="1"/>
  <c r="K136" i="1"/>
  <c r="L136" i="1"/>
  <c r="M136" i="1"/>
  <c r="N136" i="1"/>
  <c r="O136" i="1"/>
  <c r="P136" i="1"/>
  <c r="Q136" i="1"/>
  <c r="R136" i="1"/>
  <c r="S136" i="1"/>
  <c r="T136" i="1"/>
  <c r="K137" i="1"/>
  <c r="L137" i="1"/>
  <c r="M137" i="1"/>
  <c r="N137" i="1"/>
  <c r="O137" i="1"/>
  <c r="P137" i="1"/>
  <c r="Q137" i="1"/>
  <c r="R137" i="1"/>
  <c r="S137" i="1"/>
  <c r="T137" i="1"/>
  <c r="K138" i="1"/>
  <c r="L138" i="1"/>
  <c r="M138" i="1"/>
  <c r="N138" i="1"/>
  <c r="O138" i="1"/>
  <c r="P138" i="1"/>
  <c r="Q138" i="1"/>
  <c r="R138" i="1"/>
  <c r="S138" i="1"/>
  <c r="T138" i="1"/>
  <c r="K139" i="1"/>
  <c r="L139" i="1"/>
  <c r="M139" i="1"/>
  <c r="N139" i="1"/>
  <c r="O139" i="1"/>
  <c r="P139" i="1"/>
  <c r="Q139" i="1"/>
  <c r="R139" i="1"/>
  <c r="S139" i="1"/>
  <c r="T139" i="1"/>
  <c r="K140" i="1"/>
  <c r="L140" i="1"/>
  <c r="M140" i="1"/>
  <c r="N140" i="1"/>
  <c r="O140" i="1"/>
  <c r="P140" i="1"/>
  <c r="Q140" i="1"/>
  <c r="R140" i="1"/>
  <c r="S140" i="1"/>
  <c r="T140" i="1"/>
  <c r="K141" i="1"/>
  <c r="L141" i="1"/>
  <c r="M141" i="1"/>
  <c r="N141" i="1"/>
  <c r="O141" i="1"/>
  <c r="P141" i="1"/>
  <c r="Q141" i="1"/>
  <c r="R141" i="1"/>
  <c r="S141" i="1"/>
  <c r="T141" i="1"/>
  <c r="K142" i="1"/>
  <c r="L142" i="1"/>
  <c r="M142" i="1"/>
  <c r="N142" i="1"/>
  <c r="O142" i="1"/>
  <c r="P142" i="1"/>
  <c r="Q142" i="1"/>
  <c r="R142" i="1"/>
  <c r="S142" i="1"/>
  <c r="T142" i="1"/>
  <c r="K143" i="1"/>
  <c r="L143" i="1"/>
  <c r="M143" i="1"/>
  <c r="N143" i="1"/>
  <c r="O143" i="1"/>
  <c r="P143" i="1"/>
  <c r="Q143" i="1"/>
  <c r="R143" i="1"/>
  <c r="S143" i="1"/>
  <c r="T143" i="1"/>
  <c r="K144" i="1"/>
  <c r="L144" i="1"/>
  <c r="M144" i="1"/>
  <c r="N144" i="1"/>
  <c r="O144" i="1"/>
  <c r="P144" i="1"/>
  <c r="Q144" i="1"/>
  <c r="R144" i="1"/>
  <c r="S144" i="1"/>
  <c r="T144" i="1"/>
  <c r="K145" i="1"/>
  <c r="L145" i="1"/>
  <c r="M145" i="1"/>
  <c r="N145" i="1"/>
  <c r="O145" i="1"/>
  <c r="P145" i="1"/>
  <c r="Q145" i="1"/>
  <c r="R145" i="1"/>
  <c r="S145" i="1"/>
  <c r="T145" i="1"/>
  <c r="K146" i="1"/>
  <c r="L146" i="1"/>
  <c r="M146" i="1"/>
  <c r="N146" i="1"/>
  <c r="O146" i="1"/>
  <c r="P146" i="1"/>
  <c r="Q146" i="1"/>
  <c r="R146" i="1"/>
  <c r="S146" i="1"/>
  <c r="T146" i="1"/>
  <c r="K147" i="1"/>
  <c r="L147" i="1"/>
  <c r="M147" i="1"/>
  <c r="N147" i="1"/>
  <c r="O147" i="1"/>
  <c r="P147" i="1"/>
  <c r="Q147" i="1"/>
  <c r="R147" i="1"/>
  <c r="S147" i="1"/>
  <c r="T147" i="1"/>
  <c r="K148" i="1"/>
  <c r="L148" i="1"/>
  <c r="M148" i="1"/>
  <c r="N148" i="1"/>
  <c r="O148" i="1"/>
  <c r="P148" i="1"/>
  <c r="Q148" i="1"/>
  <c r="R148" i="1"/>
  <c r="S148" i="1"/>
  <c r="T148" i="1"/>
  <c r="K149" i="1"/>
  <c r="L149" i="1"/>
  <c r="M149" i="1"/>
  <c r="N149" i="1"/>
  <c r="O149" i="1"/>
  <c r="P149" i="1"/>
  <c r="Q149" i="1"/>
  <c r="R149" i="1"/>
  <c r="S149" i="1"/>
  <c r="T149" i="1"/>
  <c r="K150" i="1"/>
  <c r="L150" i="1"/>
  <c r="M150" i="1"/>
  <c r="N150" i="1"/>
  <c r="O150" i="1"/>
  <c r="P150" i="1"/>
  <c r="Q150" i="1"/>
  <c r="R150" i="1"/>
  <c r="S150" i="1"/>
  <c r="T150" i="1"/>
  <c r="K151" i="1"/>
  <c r="L151" i="1"/>
  <c r="M151" i="1"/>
  <c r="N151" i="1"/>
  <c r="O151" i="1"/>
  <c r="P151" i="1"/>
  <c r="Q151" i="1"/>
  <c r="R151" i="1"/>
  <c r="S151" i="1"/>
  <c r="T151" i="1"/>
  <c r="K152" i="1"/>
  <c r="L152" i="1"/>
  <c r="M152" i="1"/>
  <c r="N152" i="1"/>
  <c r="O152" i="1"/>
  <c r="P152" i="1"/>
  <c r="Q152" i="1"/>
  <c r="R152" i="1"/>
  <c r="S152" i="1"/>
  <c r="T152" i="1"/>
  <c r="K153" i="1"/>
  <c r="L153" i="1"/>
  <c r="M153" i="1"/>
  <c r="N153" i="1"/>
  <c r="O153" i="1"/>
  <c r="P153" i="1"/>
  <c r="Q153" i="1"/>
  <c r="R153" i="1"/>
  <c r="S153" i="1"/>
  <c r="T153" i="1"/>
  <c r="K154" i="1"/>
  <c r="L154" i="1"/>
  <c r="M154" i="1"/>
  <c r="N154" i="1"/>
  <c r="O154" i="1"/>
  <c r="P154" i="1"/>
  <c r="Q154" i="1"/>
  <c r="R154" i="1"/>
  <c r="S154" i="1"/>
  <c r="T154" i="1"/>
  <c r="K155" i="1"/>
  <c r="L155" i="1"/>
  <c r="M155" i="1"/>
  <c r="N155" i="1"/>
  <c r="O155" i="1"/>
  <c r="P155" i="1"/>
  <c r="Q155" i="1"/>
  <c r="R155" i="1"/>
  <c r="S155" i="1"/>
  <c r="T155" i="1"/>
  <c r="K156" i="1"/>
  <c r="L156" i="1"/>
  <c r="M156" i="1"/>
  <c r="N156" i="1"/>
  <c r="O156" i="1"/>
  <c r="P156" i="1"/>
  <c r="Q156" i="1"/>
  <c r="R156" i="1"/>
  <c r="S156" i="1"/>
  <c r="T156" i="1"/>
  <c r="K157" i="1"/>
  <c r="L157" i="1"/>
  <c r="M157" i="1"/>
  <c r="N157" i="1"/>
  <c r="O157" i="1"/>
  <c r="P157" i="1"/>
  <c r="Q157" i="1"/>
  <c r="R157" i="1"/>
  <c r="S157" i="1"/>
  <c r="T157" i="1"/>
  <c r="K158" i="1"/>
  <c r="L158" i="1"/>
  <c r="M158" i="1"/>
  <c r="N158" i="1"/>
  <c r="O158" i="1"/>
  <c r="P158" i="1"/>
  <c r="Q158" i="1"/>
  <c r="R158" i="1"/>
  <c r="S158" i="1"/>
  <c r="T158" i="1"/>
  <c r="K159" i="1"/>
  <c r="L159" i="1"/>
  <c r="M159" i="1"/>
  <c r="N159" i="1"/>
  <c r="O159" i="1"/>
  <c r="P159" i="1"/>
  <c r="Q159" i="1"/>
  <c r="R159" i="1"/>
  <c r="S159" i="1"/>
  <c r="T159" i="1"/>
  <c r="K160" i="1"/>
  <c r="L160" i="1"/>
  <c r="M160" i="1"/>
  <c r="N160" i="1"/>
  <c r="O160" i="1"/>
  <c r="P160" i="1"/>
  <c r="Q160" i="1"/>
  <c r="R160" i="1"/>
  <c r="S160" i="1"/>
  <c r="T160" i="1"/>
  <c r="K161" i="1"/>
  <c r="L161" i="1"/>
  <c r="M161" i="1"/>
  <c r="N161" i="1"/>
  <c r="O161" i="1"/>
  <c r="P161" i="1"/>
  <c r="Q161" i="1"/>
  <c r="R161" i="1"/>
  <c r="S161" i="1"/>
  <c r="T161" i="1"/>
  <c r="K162" i="1"/>
  <c r="L162" i="1"/>
  <c r="M162" i="1"/>
  <c r="N162" i="1"/>
  <c r="O162" i="1"/>
  <c r="P162" i="1"/>
  <c r="Q162" i="1"/>
  <c r="R162" i="1"/>
  <c r="S162" i="1"/>
  <c r="T162" i="1"/>
  <c r="K163" i="1"/>
  <c r="L163" i="1"/>
  <c r="M163" i="1"/>
  <c r="N163" i="1"/>
  <c r="O163" i="1"/>
  <c r="P163" i="1"/>
  <c r="Q163" i="1"/>
  <c r="R163" i="1"/>
  <c r="S163" i="1"/>
  <c r="T163" i="1"/>
  <c r="K164" i="1"/>
  <c r="L164" i="1"/>
  <c r="M164" i="1"/>
  <c r="N164" i="1"/>
  <c r="O164" i="1"/>
  <c r="P164" i="1"/>
  <c r="Q164" i="1"/>
  <c r="R164" i="1"/>
  <c r="S164" i="1"/>
  <c r="T164" i="1"/>
  <c r="K165" i="1"/>
  <c r="L165" i="1"/>
  <c r="M165" i="1"/>
  <c r="N165" i="1"/>
  <c r="O165" i="1"/>
  <c r="P165" i="1"/>
  <c r="Q165" i="1"/>
  <c r="R165" i="1"/>
  <c r="S165" i="1"/>
  <c r="T165" i="1"/>
  <c r="K166" i="1"/>
  <c r="L166" i="1"/>
  <c r="M166" i="1"/>
  <c r="N166" i="1"/>
  <c r="O166" i="1"/>
  <c r="P166" i="1"/>
  <c r="Q166" i="1"/>
  <c r="R166" i="1"/>
  <c r="S166" i="1"/>
  <c r="T166" i="1"/>
  <c r="K167" i="1"/>
  <c r="L167" i="1"/>
  <c r="M167" i="1"/>
  <c r="N167" i="1"/>
  <c r="O167" i="1"/>
  <c r="P167" i="1"/>
  <c r="Q167" i="1"/>
  <c r="R167" i="1"/>
  <c r="S167" i="1"/>
  <c r="T167" i="1"/>
  <c r="K168" i="1"/>
  <c r="L168" i="1"/>
  <c r="M168" i="1"/>
  <c r="N168" i="1"/>
  <c r="O168" i="1"/>
  <c r="P168" i="1"/>
  <c r="Q168" i="1"/>
  <c r="R168" i="1"/>
  <c r="S168" i="1"/>
  <c r="T168" i="1"/>
  <c r="K169" i="1"/>
  <c r="L169" i="1"/>
  <c r="M169" i="1"/>
  <c r="N169" i="1"/>
  <c r="O169" i="1"/>
  <c r="P169" i="1"/>
  <c r="Q169" i="1"/>
  <c r="R169" i="1"/>
  <c r="S169" i="1"/>
  <c r="T169" i="1"/>
  <c r="K170" i="1"/>
  <c r="L170" i="1"/>
  <c r="M170" i="1"/>
  <c r="N170" i="1"/>
  <c r="O170" i="1"/>
  <c r="P170" i="1"/>
  <c r="Q170" i="1"/>
  <c r="R170" i="1"/>
  <c r="S170" i="1"/>
  <c r="T170" i="1"/>
  <c r="K171" i="1"/>
  <c r="L171" i="1"/>
  <c r="M171" i="1"/>
  <c r="N171" i="1"/>
  <c r="O171" i="1"/>
  <c r="P171" i="1"/>
  <c r="Q171" i="1"/>
  <c r="R171" i="1"/>
  <c r="S171" i="1"/>
  <c r="T171" i="1"/>
  <c r="K172" i="1"/>
  <c r="L172" i="1"/>
  <c r="M172" i="1"/>
  <c r="N172" i="1"/>
  <c r="O172" i="1"/>
  <c r="P172" i="1"/>
  <c r="Q172" i="1"/>
  <c r="R172" i="1"/>
  <c r="S172" i="1"/>
  <c r="T172" i="1"/>
  <c r="K173" i="1"/>
  <c r="L173" i="1"/>
  <c r="M173" i="1"/>
  <c r="N173" i="1"/>
  <c r="O173" i="1"/>
  <c r="P173" i="1"/>
  <c r="Q173" i="1"/>
  <c r="R173" i="1"/>
  <c r="S173" i="1"/>
  <c r="T173" i="1"/>
  <c r="K174" i="1"/>
  <c r="L174" i="1"/>
  <c r="M174" i="1"/>
  <c r="N174" i="1"/>
  <c r="O174" i="1"/>
  <c r="P174" i="1"/>
  <c r="Q174" i="1"/>
  <c r="R174" i="1"/>
  <c r="S174" i="1"/>
  <c r="T174" i="1"/>
  <c r="K175" i="1"/>
  <c r="L175" i="1"/>
  <c r="M175" i="1"/>
  <c r="N175" i="1"/>
  <c r="O175" i="1"/>
  <c r="P175" i="1"/>
  <c r="Q175" i="1"/>
  <c r="R175" i="1"/>
  <c r="S175" i="1"/>
  <c r="T175" i="1"/>
  <c r="K176" i="1"/>
  <c r="L176" i="1"/>
  <c r="M176" i="1"/>
  <c r="N176" i="1"/>
  <c r="O176" i="1"/>
  <c r="P176" i="1"/>
  <c r="Q176" i="1"/>
  <c r="R176" i="1"/>
  <c r="S176" i="1"/>
  <c r="T176" i="1"/>
  <c r="K177" i="1"/>
  <c r="L177" i="1"/>
  <c r="M177" i="1"/>
  <c r="N177" i="1"/>
  <c r="O177" i="1"/>
  <c r="P177" i="1"/>
  <c r="Q177" i="1"/>
  <c r="R177" i="1"/>
  <c r="S177" i="1"/>
  <c r="T177" i="1"/>
  <c r="K178" i="1"/>
  <c r="L178" i="1"/>
  <c r="M178" i="1"/>
  <c r="N178" i="1"/>
  <c r="O178" i="1"/>
  <c r="P178" i="1"/>
  <c r="Q178" i="1"/>
  <c r="R178" i="1"/>
  <c r="S178" i="1"/>
  <c r="T178" i="1"/>
  <c r="K179" i="1"/>
  <c r="L179" i="1"/>
  <c r="M179" i="1"/>
  <c r="N179" i="1"/>
  <c r="O179" i="1"/>
  <c r="P179" i="1"/>
  <c r="Q179" i="1"/>
  <c r="R179" i="1"/>
  <c r="S179" i="1"/>
  <c r="T179" i="1"/>
  <c r="K180" i="1"/>
  <c r="L180" i="1"/>
  <c r="M180" i="1"/>
  <c r="N180" i="1"/>
  <c r="O180" i="1"/>
  <c r="P180" i="1"/>
  <c r="Q180" i="1"/>
  <c r="R180" i="1"/>
  <c r="S180" i="1"/>
  <c r="T180" i="1"/>
  <c r="K181" i="1"/>
  <c r="L181" i="1"/>
  <c r="M181" i="1"/>
  <c r="N181" i="1"/>
  <c r="O181" i="1"/>
  <c r="P181" i="1"/>
  <c r="Q181" i="1"/>
  <c r="R181" i="1"/>
  <c r="S181" i="1"/>
  <c r="T181" i="1"/>
  <c r="K182" i="1"/>
  <c r="L182" i="1"/>
  <c r="M182" i="1"/>
  <c r="N182" i="1"/>
  <c r="O182" i="1"/>
  <c r="P182" i="1"/>
  <c r="Q182" i="1"/>
  <c r="R182" i="1"/>
  <c r="S182" i="1"/>
  <c r="T182" i="1"/>
  <c r="K183" i="1"/>
  <c r="L183" i="1"/>
  <c r="M183" i="1"/>
  <c r="N183" i="1"/>
  <c r="O183" i="1"/>
  <c r="P183" i="1"/>
  <c r="Q183" i="1"/>
  <c r="R183" i="1"/>
  <c r="S183" i="1"/>
  <c r="T183" i="1"/>
  <c r="K184" i="1"/>
  <c r="L184" i="1"/>
  <c r="M184" i="1"/>
  <c r="N184" i="1"/>
  <c r="O184" i="1"/>
  <c r="P184" i="1"/>
  <c r="Q184" i="1"/>
  <c r="R184" i="1"/>
  <c r="S184" i="1"/>
  <c r="T184" i="1"/>
  <c r="K185" i="1"/>
  <c r="L185" i="1"/>
  <c r="M185" i="1"/>
  <c r="N185" i="1"/>
  <c r="O185" i="1"/>
  <c r="P185" i="1"/>
  <c r="Q185" i="1"/>
  <c r="R185" i="1"/>
  <c r="S185" i="1"/>
  <c r="T185" i="1"/>
  <c r="K186" i="1"/>
  <c r="L186" i="1"/>
  <c r="M186" i="1"/>
  <c r="N186" i="1"/>
  <c r="O186" i="1"/>
  <c r="P186" i="1"/>
  <c r="Q186" i="1"/>
  <c r="R186" i="1"/>
  <c r="S186" i="1"/>
  <c r="T186" i="1"/>
  <c r="K187" i="1"/>
  <c r="L187" i="1"/>
  <c r="M187" i="1"/>
  <c r="N187" i="1"/>
  <c r="O187" i="1"/>
  <c r="P187" i="1"/>
  <c r="Q187" i="1"/>
  <c r="R187" i="1"/>
  <c r="S187" i="1"/>
  <c r="T187" i="1"/>
  <c r="K188" i="1"/>
  <c r="L188" i="1"/>
  <c r="M188" i="1"/>
  <c r="N188" i="1"/>
  <c r="O188" i="1"/>
  <c r="P188" i="1"/>
  <c r="Q188" i="1"/>
  <c r="R188" i="1"/>
  <c r="S188" i="1"/>
  <c r="T188" i="1"/>
  <c r="K189" i="1"/>
  <c r="L189" i="1"/>
  <c r="M189" i="1"/>
  <c r="N189" i="1"/>
  <c r="O189" i="1"/>
  <c r="P189" i="1"/>
  <c r="Q189" i="1"/>
  <c r="R189" i="1"/>
  <c r="S189" i="1"/>
  <c r="T189" i="1"/>
  <c r="K190" i="1"/>
  <c r="L190" i="1"/>
  <c r="M190" i="1"/>
  <c r="N190" i="1"/>
  <c r="O190" i="1"/>
  <c r="P190" i="1"/>
  <c r="Q190" i="1"/>
  <c r="R190" i="1"/>
  <c r="S190" i="1"/>
  <c r="T190" i="1"/>
  <c r="K191" i="1"/>
  <c r="L191" i="1"/>
  <c r="M191" i="1"/>
  <c r="N191" i="1"/>
  <c r="O191" i="1"/>
  <c r="P191" i="1"/>
  <c r="Q191" i="1"/>
  <c r="R191" i="1"/>
  <c r="S191" i="1"/>
  <c r="T191" i="1"/>
  <c r="K192" i="1"/>
  <c r="L192" i="1"/>
  <c r="M192" i="1"/>
  <c r="N192" i="1"/>
  <c r="O192" i="1"/>
  <c r="P192" i="1"/>
  <c r="Q192" i="1"/>
  <c r="R192" i="1"/>
  <c r="S192" i="1"/>
  <c r="T192" i="1"/>
  <c r="K193" i="1"/>
  <c r="L193" i="1"/>
  <c r="M193" i="1"/>
  <c r="N193" i="1"/>
  <c r="O193" i="1"/>
  <c r="P193" i="1"/>
  <c r="Q193" i="1"/>
  <c r="R193" i="1"/>
  <c r="S193" i="1"/>
  <c r="T193" i="1"/>
  <c r="K194" i="1"/>
  <c r="L194" i="1"/>
  <c r="M194" i="1"/>
  <c r="N194" i="1"/>
  <c r="O194" i="1"/>
  <c r="P194" i="1"/>
  <c r="Q194" i="1"/>
  <c r="R194" i="1"/>
  <c r="S194" i="1"/>
  <c r="T194" i="1"/>
  <c r="K195" i="1"/>
  <c r="L195" i="1"/>
  <c r="M195" i="1"/>
  <c r="N195" i="1"/>
  <c r="O195" i="1"/>
  <c r="P195" i="1"/>
  <c r="Q195" i="1"/>
  <c r="R195" i="1"/>
  <c r="S195" i="1"/>
  <c r="T195" i="1"/>
  <c r="K196" i="1"/>
  <c r="L196" i="1"/>
  <c r="M196" i="1"/>
  <c r="N196" i="1"/>
  <c r="O196" i="1"/>
  <c r="P196" i="1"/>
  <c r="Q196" i="1"/>
  <c r="R196" i="1"/>
  <c r="S196" i="1"/>
  <c r="T196" i="1"/>
  <c r="K197" i="1"/>
  <c r="L197" i="1"/>
  <c r="M197" i="1"/>
  <c r="N197" i="1"/>
  <c r="O197" i="1"/>
  <c r="P197" i="1"/>
  <c r="Q197" i="1"/>
  <c r="R197" i="1"/>
  <c r="S197" i="1"/>
  <c r="T197" i="1"/>
  <c r="K198" i="1"/>
  <c r="L198" i="1"/>
  <c r="M198" i="1"/>
  <c r="N198" i="1"/>
  <c r="O198" i="1"/>
  <c r="P198" i="1"/>
  <c r="Q198" i="1"/>
  <c r="R198" i="1"/>
  <c r="S198" i="1"/>
  <c r="T198" i="1"/>
  <c r="K199" i="1"/>
  <c r="L199" i="1"/>
  <c r="M199" i="1"/>
  <c r="N199" i="1"/>
  <c r="O199" i="1"/>
  <c r="P199" i="1"/>
  <c r="Q199" i="1"/>
  <c r="R199" i="1"/>
  <c r="S199" i="1"/>
  <c r="T199" i="1"/>
  <c r="K200" i="1"/>
  <c r="L200" i="1"/>
  <c r="M200" i="1"/>
  <c r="N200" i="1"/>
  <c r="O200" i="1"/>
  <c r="P200" i="1"/>
  <c r="Q200" i="1"/>
  <c r="R200" i="1"/>
  <c r="S200" i="1"/>
  <c r="T200" i="1"/>
  <c r="K201" i="1"/>
  <c r="L201" i="1"/>
  <c r="M201" i="1"/>
  <c r="N201" i="1"/>
  <c r="O201" i="1"/>
  <c r="P201" i="1"/>
  <c r="Q201" i="1"/>
  <c r="R201" i="1"/>
  <c r="S201" i="1"/>
  <c r="T201" i="1"/>
  <c r="K202" i="1"/>
  <c r="L202" i="1"/>
  <c r="M202" i="1"/>
  <c r="N202" i="1"/>
  <c r="O202" i="1"/>
  <c r="P202" i="1"/>
  <c r="Q202" i="1"/>
  <c r="R202" i="1"/>
  <c r="S202" i="1"/>
  <c r="T202" i="1"/>
  <c r="K203" i="1"/>
  <c r="L203" i="1"/>
  <c r="M203" i="1"/>
  <c r="N203" i="1"/>
  <c r="O203" i="1"/>
  <c r="P203" i="1"/>
  <c r="Q203" i="1"/>
  <c r="R203" i="1"/>
  <c r="S203" i="1"/>
  <c r="T203" i="1"/>
  <c r="K204" i="1"/>
  <c r="L204" i="1"/>
  <c r="M204" i="1"/>
  <c r="N204" i="1"/>
  <c r="O204" i="1"/>
  <c r="P204" i="1"/>
  <c r="Q204" i="1"/>
  <c r="R204" i="1"/>
  <c r="S204" i="1"/>
  <c r="T204" i="1"/>
  <c r="K205" i="1"/>
  <c r="L205" i="1"/>
  <c r="M205" i="1"/>
  <c r="N205" i="1"/>
  <c r="O205" i="1"/>
  <c r="P205" i="1"/>
  <c r="Q205" i="1"/>
  <c r="R205" i="1"/>
  <c r="S205" i="1"/>
  <c r="T205" i="1"/>
  <c r="K206" i="1"/>
  <c r="L206" i="1"/>
  <c r="M206" i="1"/>
  <c r="N206" i="1"/>
  <c r="O206" i="1"/>
  <c r="P206" i="1"/>
  <c r="Q206" i="1"/>
  <c r="R206" i="1"/>
  <c r="S206" i="1"/>
  <c r="T206" i="1"/>
  <c r="V8" i="1"/>
  <c r="V9" i="1" s="1"/>
  <c r="I8" i="1"/>
  <c r="I9" i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I51" i="1" s="1"/>
  <c r="I52" i="1" s="1"/>
  <c r="I53" i="1" s="1"/>
  <c r="I54" i="1" s="1"/>
  <c r="I55" i="1" s="1"/>
  <c r="I56" i="1" s="1"/>
  <c r="I57" i="1" s="1"/>
  <c r="I58" i="1" s="1"/>
  <c r="I59" i="1" s="1"/>
  <c r="I60" i="1" s="1"/>
  <c r="I61" i="1" s="1"/>
  <c r="I62" i="1" s="1"/>
  <c r="I63" i="1" s="1"/>
  <c r="I64" i="1" s="1"/>
  <c r="I65" i="1" s="1"/>
  <c r="I66" i="1" s="1"/>
  <c r="I67" i="1" s="1"/>
  <c r="I68" i="1" s="1"/>
  <c r="I69" i="1" s="1"/>
  <c r="I70" i="1" s="1"/>
  <c r="I71" i="1" s="1"/>
  <c r="I72" i="1" s="1"/>
  <c r="I73" i="1" s="1"/>
  <c r="I74" i="1" s="1"/>
  <c r="I75" i="1" s="1"/>
  <c r="I76" i="1" s="1"/>
  <c r="I77" i="1" s="1"/>
  <c r="I78" i="1" s="1"/>
  <c r="I79" i="1" s="1"/>
  <c r="I80" i="1" s="1"/>
  <c r="I81" i="1" s="1"/>
  <c r="I82" i="1" s="1"/>
  <c r="I83" i="1" s="1"/>
  <c r="I84" i="1" s="1"/>
  <c r="I85" i="1" s="1"/>
  <c r="I86" i="1" s="1"/>
  <c r="I87" i="1" s="1"/>
  <c r="I88" i="1" s="1"/>
  <c r="I89" i="1" s="1"/>
  <c r="I90" i="1" s="1"/>
  <c r="I91" i="1" s="1"/>
  <c r="I92" i="1" s="1"/>
  <c r="I93" i="1" s="1"/>
  <c r="I94" i="1" s="1"/>
  <c r="I95" i="1" s="1"/>
  <c r="I96" i="1" s="1"/>
  <c r="I97" i="1" s="1"/>
  <c r="I98" i="1" s="1"/>
  <c r="I99" i="1" s="1"/>
  <c r="I100" i="1" s="1"/>
  <c r="I101" i="1" s="1"/>
  <c r="I102" i="1" s="1"/>
  <c r="I103" i="1" s="1"/>
  <c r="I104" i="1" s="1"/>
  <c r="I105" i="1" s="1"/>
  <c r="I106" i="1" s="1"/>
  <c r="I107" i="1" s="1"/>
  <c r="I108" i="1" s="1"/>
  <c r="I109" i="1" s="1"/>
  <c r="I110" i="1" s="1"/>
  <c r="I111" i="1" s="1"/>
  <c r="I112" i="1" s="1"/>
  <c r="I113" i="1" s="1"/>
  <c r="I114" i="1" s="1"/>
  <c r="I115" i="1" s="1"/>
  <c r="I116" i="1" s="1"/>
  <c r="I117" i="1" s="1"/>
  <c r="I118" i="1" s="1"/>
  <c r="I119" i="1" s="1"/>
  <c r="I120" i="1" s="1"/>
  <c r="I121" i="1" s="1"/>
  <c r="I122" i="1" s="1"/>
  <c r="I123" i="1" s="1"/>
  <c r="I124" i="1" s="1"/>
  <c r="I125" i="1" s="1"/>
  <c r="I126" i="1" s="1"/>
  <c r="I127" i="1" s="1"/>
  <c r="I128" i="1" s="1"/>
  <c r="I129" i="1" s="1"/>
  <c r="I130" i="1" s="1"/>
  <c r="I131" i="1" s="1"/>
  <c r="I132" i="1" s="1"/>
  <c r="I133" i="1" s="1"/>
  <c r="I134" i="1" s="1"/>
  <c r="I135" i="1" s="1"/>
  <c r="I136" i="1" s="1"/>
  <c r="I137" i="1" s="1"/>
  <c r="I138" i="1" s="1"/>
  <c r="I139" i="1" s="1"/>
  <c r="I140" i="1" s="1"/>
  <c r="I141" i="1" s="1"/>
  <c r="I142" i="1" s="1"/>
  <c r="I143" i="1" s="1"/>
  <c r="I144" i="1" s="1"/>
  <c r="I145" i="1" s="1"/>
  <c r="I146" i="1" s="1"/>
  <c r="I147" i="1" s="1"/>
  <c r="I148" i="1" s="1"/>
  <c r="I149" i="1" s="1"/>
  <c r="I150" i="1" s="1"/>
  <c r="I151" i="1" s="1"/>
  <c r="I152" i="1" s="1"/>
  <c r="I153" i="1" s="1"/>
  <c r="I154" i="1" s="1"/>
  <c r="I155" i="1" s="1"/>
  <c r="I156" i="1" s="1"/>
  <c r="I157" i="1" s="1"/>
  <c r="I158" i="1" s="1"/>
  <c r="I159" i="1" s="1"/>
  <c r="I160" i="1" s="1"/>
  <c r="I161" i="1" s="1"/>
  <c r="I162" i="1" s="1"/>
  <c r="I163" i="1" s="1"/>
  <c r="I164" i="1" s="1"/>
  <c r="I165" i="1" s="1"/>
  <c r="I166" i="1" s="1"/>
  <c r="I167" i="1" s="1"/>
  <c r="I168" i="1" s="1"/>
  <c r="I169" i="1" s="1"/>
  <c r="I170" i="1" s="1"/>
  <c r="I171" i="1" s="1"/>
  <c r="I172" i="1" s="1"/>
  <c r="I173" i="1" s="1"/>
  <c r="I174" i="1" s="1"/>
  <c r="I175" i="1" s="1"/>
  <c r="I176" i="1" s="1"/>
  <c r="I177" i="1" s="1"/>
  <c r="I178" i="1" s="1"/>
  <c r="I179" i="1" s="1"/>
  <c r="I180" i="1" s="1"/>
  <c r="I181" i="1" s="1"/>
  <c r="I182" i="1" s="1"/>
  <c r="I183" i="1" s="1"/>
  <c r="I184" i="1" s="1"/>
  <c r="I185" i="1" s="1"/>
  <c r="I186" i="1" s="1"/>
  <c r="I187" i="1" s="1"/>
  <c r="I188" i="1" s="1"/>
  <c r="I189" i="1" s="1"/>
  <c r="I190" i="1" s="1"/>
  <c r="I191" i="1" s="1"/>
  <c r="I192" i="1" s="1"/>
  <c r="I193" i="1" s="1"/>
  <c r="I194" i="1" s="1"/>
  <c r="I195" i="1" s="1"/>
  <c r="I196" i="1" s="1"/>
  <c r="I197" i="1" s="1"/>
  <c r="I198" i="1" s="1"/>
  <c r="I199" i="1" s="1"/>
  <c r="I200" i="1" s="1"/>
  <c r="I201" i="1" s="1"/>
  <c r="I202" i="1" s="1"/>
  <c r="I203" i="1" s="1"/>
  <c r="I204" i="1" s="1"/>
  <c r="I205" i="1" s="1"/>
  <c r="I206" i="1" s="1"/>
  <c r="U143" i="1" l="1"/>
  <c r="U79" i="1"/>
  <c r="U198" i="1"/>
  <c r="U175" i="1"/>
  <c r="U43" i="1"/>
  <c r="U111" i="1"/>
  <c r="U159" i="1"/>
  <c r="U95" i="1"/>
  <c r="U31" i="1"/>
  <c r="U206" i="1"/>
  <c r="U187" i="1"/>
  <c r="U177" i="1"/>
  <c r="U127" i="1"/>
  <c r="U63" i="1"/>
  <c r="U202" i="1"/>
  <c r="U181" i="1"/>
  <c r="U151" i="1"/>
  <c r="U119" i="1"/>
  <c r="U87" i="1"/>
  <c r="U55" i="1"/>
  <c r="U23" i="1"/>
  <c r="U15" i="1"/>
  <c r="U191" i="1"/>
  <c r="U167" i="1"/>
  <c r="U135" i="1"/>
  <c r="U103" i="1"/>
  <c r="U71" i="1"/>
  <c r="U200" i="1"/>
  <c r="U189" i="1"/>
  <c r="U179" i="1"/>
  <c r="U163" i="1"/>
  <c r="U147" i="1"/>
  <c r="U131" i="1"/>
  <c r="U115" i="1"/>
  <c r="U99" i="1"/>
  <c r="U83" i="1"/>
  <c r="U67" i="1"/>
  <c r="U51" i="1"/>
  <c r="U47" i="1"/>
  <c r="U27" i="1"/>
  <c r="U11" i="1"/>
  <c r="U204" i="1"/>
  <c r="U195" i="1"/>
  <c r="U185" i="1"/>
  <c r="U183" i="1"/>
  <c r="U171" i="1"/>
  <c r="U155" i="1"/>
  <c r="U139" i="1"/>
  <c r="U123" i="1"/>
  <c r="U107" i="1"/>
  <c r="U91" i="1"/>
  <c r="U75" i="1"/>
  <c r="U59" i="1"/>
  <c r="U39" i="1"/>
  <c r="U35" i="1"/>
  <c r="U19" i="1"/>
  <c r="U203" i="1"/>
  <c r="U199" i="1"/>
  <c r="U193" i="1"/>
  <c r="U188" i="1"/>
  <c r="U184" i="1"/>
  <c r="U169" i="1"/>
  <c r="U161" i="1"/>
  <c r="U153" i="1"/>
  <c r="U145" i="1"/>
  <c r="U137" i="1"/>
  <c r="U129" i="1"/>
  <c r="U121" i="1"/>
  <c r="U113" i="1"/>
  <c r="U105" i="1"/>
  <c r="U97" i="1"/>
  <c r="U89" i="1"/>
  <c r="U81" i="1"/>
  <c r="U73" i="1"/>
  <c r="U65" i="1"/>
  <c r="U57" i="1"/>
  <c r="U49" i="1"/>
  <c r="U41" i="1"/>
  <c r="U33" i="1"/>
  <c r="U25" i="1"/>
  <c r="U17" i="1"/>
  <c r="U9" i="1"/>
  <c r="U205" i="1"/>
  <c r="U201" i="1"/>
  <c r="U197" i="1"/>
  <c r="U190" i="1"/>
  <c r="U186" i="1"/>
  <c r="U173" i="1"/>
  <c r="U165" i="1"/>
  <c r="U157" i="1"/>
  <c r="U149" i="1"/>
  <c r="U141" i="1"/>
  <c r="U133" i="1"/>
  <c r="U125" i="1"/>
  <c r="U117" i="1"/>
  <c r="U109" i="1"/>
  <c r="U101" i="1"/>
  <c r="U93" i="1"/>
  <c r="U85" i="1"/>
  <c r="U77" i="1"/>
  <c r="U69" i="1"/>
  <c r="U61" i="1"/>
  <c r="U53" i="1"/>
  <c r="U45" i="1"/>
  <c r="U37" i="1"/>
  <c r="U29" i="1"/>
  <c r="U21" i="1"/>
  <c r="U13" i="1"/>
  <c r="U196" i="1"/>
  <c r="U192" i="1"/>
  <c r="U182" i="1"/>
  <c r="U178" i="1"/>
  <c r="U194" i="1"/>
  <c r="U180" i="1"/>
  <c r="U168" i="1"/>
  <c r="U164" i="1"/>
  <c r="U160" i="1"/>
  <c r="U156" i="1"/>
  <c r="U152" i="1"/>
  <c r="U148" i="1"/>
  <c r="U144" i="1"/>
  <c r="U140" i="1"/>
  <c r="U136" i="1"/>
  <c r="U132" i="1"/>
  <c r="U128" i="1"/>
  <c r="U124" i="1"/>
  <c r="U120" i="1"/>
  <c r="U116" i="1"/>
  <c r="U112" i="1"/>
  <c r="U108" i="1"/>
  <c r="U104" i="1"/>
  <c r="U100" i="1"/>
  <c r="U96" i="1"/>
  <c r="U92" i="1"/>
  <c r="U88" i="1"/>
  <c r="U84" i="1"/>
  <c r="U80" i="1"/>
  <c r="U76" i="1"/>
  <c r="U72" i="1"/>
  <c r="U68" i="1"/>
  <c r="U64" i="1"/>
  <c r="U60" i="1"/>
  <c r="U56" i="1"/>
  <c r="U52" i="1"/>
  <c r="U48" i="1"/>
  <c r="U44" i="1"/>
  <c r="U40" i="1"/>
  <c r="U36" i="1"/>
  <c r="U32" i="1"/>
  <c r="U28" i="1"/>
  <c r="U24" i="1"/>
  <c r="U20" i="1"/>
  <c r="U16" i="1"/>
  <c r="U12" i="1"/>
  <c r="U8" i="1"/>
  <c r="U166" i="1"/>
  <c r="U162" i="1"/>
  <c r="U158" i="1"/>
  <c r="U154" i="1"/>
  <c r="U150" i="1"/>
  <c r="U146" i="1"/>
  <c r="U142" i="1"/>
  <c r="U138" i="1"/>
  <c r="U134" i="1"/>
  <c r="U130" i="1"/>
  <c r="U126" i="1"/>
  <c r="U122" i="1"/>
  <c r="U118" i="1"/>
  <c r="U114" i="1"/>
  <c r="U110" i="1"/>
  <c r="U106" i="1"/>
  <c r="U102" i="1"/>
  <c r="U98" i="1"/>
  <c r="U94" i="1"/>
  <c r="U90" i="1"/>
  <c r="U86" i="1"/>
  <c r="U82" i="1"/>
  <c r="U78" i="1"/>
  <c r="U74" i="1"/>
  <c r="U70" i="1"/>
  <c r="U66" i="1"/>
  <c r="U62" i="1"/>
  <c r="U58" i="1"/>
  <c r="U54" i="1"/>
  <c r="U50" i="1"/>
  <c r="U46" i="1"/>
  <c r="U42" i="1"/>
  <c r="U38" i="1"/>
  <c r="U34" i="1"/>
  <c r="U30" i="1"/>
  <c r="U26" i="1"/>
  <c r="U22" i="1"/>
  <c r="U18" i="1"/>
  <c r="U14" i="1"/>
  <c r="U10" i="1"/>
  <c r="V10" i="1"/>
  <c r="V11" i="1" s="1"/>
  <c r="V12" i="1" s="1"/>
  <c r="V13" i="1" s="1"/>
  <c r="V14" i="1" s="1"/>
  <c r="V15" i="1" s="1"/>
  <c r="V16" i="1" s="1"/>
  <c r="V17" i="1" s="1"/>
  <c r="V18" i="1" s="1"/>
  <c r="V19" i="1" s="1"/>
  <c r="V20" i="1" s="1"/>
  <c r="V21" i="1" s="1"/>
  <c r="V22" i="1" s="1"/>
  <c r="V23" i="1" s="1"/>
  <c r="V24" i="1" s="1"/>
  <c r="V25" i="1" s="1"/>
  <c r="V26" i="1" s="1"/>
  <c r="V27" i="1" s="1"/>
  <c r="V28" i="1" s="1"/>
  <c r="V29" i="1" s="1"/>
  <c r="V30" i="1" s="1"/>
  <c r="V31" i="1" s="1"/>
  <c r="V32" i="1" s="1"/>
  <c r="V33" i="1" s="1"/>
  <c r="V34" i="1" s="1"/>
  <c r="V35" i="1" s="1"/>
  <c r="V36" i="1" s="1"/>
  <c r="V37" i="1" s="1"/>
  <c r="V38" i="1" s="1"/>
  <c r="V39" i="1" s="1"/>
  <c r="V40" i="1" s="1"/>
  <c r="V41" i="1" s="1"/>
  <c r="V42" i="1" s="1"/>
  <c r="V43" i="1" s="1"/>
  <c r="V44" i="1" s="1"/>
  <c r="V45" i="1" s="1"/>
  <c r="V46" i="1" s="1"/>
  <c r="V47" i="1" s="1"/>
  <c r="U176" i="1"/>
  <c r="U172" i="1"/>
  <c r="U174" i="1"/>
  <c r="U170" i="1"/>
  <c r="E27" i="1" l="1"/>
  <c r="E26" i="1"/>
  <c r="W7" i="1" a="1"/>
  <c r="W8" i="1" l="1"/>
  <c r="W10" i="1"/>
  <c r="W12" i="1"/>
  <c r="W14" i="1"/>
  <c r="W16" i="1"/>
  <c r="W18" i="1"/>
  <c r="W20" i="1"/>
  <c r="W22" i="1"/>
  <c r="W24" i="1"/>
  <c r="W26" i="1"/>
  <c r="W28" i="1"/>
  <c r="W30" i="1"/>
  <c r="W32" i="1"/>
  <c r="W34" i="1"/>
  <c r="W36" i="1"/>
  <c r="W38" i="1"/>
  <c r="W40" i="1"/>
  <c r="W7" i="1"/>
  <c r="W9" i="1"/>
  <c r="W11" i="1"/>
  <c r="W13" i="1"/>
  <c r="W15" i="1"/>
  <c r="W17" i="1"/>
  <c r="W19" i="1"/>
  <c r="W21" i="1"/>
  <c r="W23" i="1"/>
  <c r="W25" i="1"/>
  <c r="W27" i="1"/>
  <c r="W29" i="1"/>
  <c r="W31" i="1"/>
  <c r="W33" i="1"/>
  <c r="W35" i="1"/>
  <c r="W37" i="1"/>
  <c r="W39" i="1"/>
  <c r="W41" i="1"/>
  <c r="W43" i="1"/>
  <c r="W45" i="1"/>
  <c r="W47" i="1"/>
  <c r="W42" i="1"/>
  <c r="W46" i="1"/>
  <c r="W44" i="1"/>
  <c r="W48" i="1"/>
</calcChain>
</file>

<file path=xl/sharedStrings.xml><?xml version="1.0" encoding="utf-8"?>
<sst xmlns="http://schemas.openxmlformats.org/spreadsheetml/2006/main" count="16" uniqueCount="15">
  <si>
    <t>Frequency</t>
  </si>
  <si>
    <t>The frequency table gives the results obtained when the experiment is repeated 200 times.</t>
  </si>
  <si>
    <t>The graph shows the distribution of the 200 sample means</t>
  </si>
  <si>
    <t>Throw number</t>
  </si>
  <si>
    <t>Trial number</t>
  </si>
  <si>
    <t>Mean</t>
  </si>
  <si>
    <t>To repeat the simulation press the F9 key.  This recalculates all the random numbers.</t>
  </si>
  <si>
    <t>Standard deviation of the 200 sample means:</t>
  </si>
  <si>
    <t>Mean of the 200 sample means:</t>
  </si>
  <si>
    <t xml:space="preserve">Standard deviation </t>
  </si>
  <si>
    <t>Compare these with the theoretical mean and sd for the underlying distribution:</t>
  </si>
  <si>
    <r>
      <t xml:space="preserve">Standard deviation </t>
    </r>
    <r>
      <rPr>
        <b/>
        <sz val="10"/>
        <rFont val="Symbol"/>
        <family val="1"/>
        <charset val="2"/>
      </rPr>
      <t>¸</t>
    </r>
    <r>
      <rPr>
        <b/>
        <sz val="10"/>
        <rFont val="Arial"/>
        <family val="2"/>
      </rPr>
      <t xml:space="preserve"> sqrt(10)</t>
    </r>
  </si>
  <si>
    <t>Interval</t>
  </si>
  <si>
    <t>Columns V and W are used to set up a frequency table.</t>
  </si>
  <si>
    <t>A simulation of tossing a fair die 10 times and calculating the mean.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</si>
</sst>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0"/>
      <name val="Symbol"/>
      <family val="1"/>
      <charset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0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0" borderId="0" xfId="0" applyAlignment="1">
      <alignment horizontal="center"/>
    </xf>
    <xf numFmtId="0" fontId="0" fillId="3" borderId="0" xfId="0" applyFill="1" applyBorder="1"/>
    <xf numFmtId="0" fontId="0" fillId="4" borderId="6" xfId="0" applyFill="1" applyBorder="1"/>
    <xf numFmtId="0" fontId="0" fillId="4" borderId="7" xfId="0" applyFill="1" applyBorder="1"/>
    <xf numFmtId="0" fontId="0" fillId="7" borderId="9" xfId="0" applyFill="1" applyBorder="1"/>
    <xf numFmtId="0" fontId="1" fillId="7" borderId="1" xfId="0" applyFont="1" applyFill="1" applyBorder="1" applyAlignment="1">
      <alignment horizontal="left"/>
    </xf>
    <xf numFmtId="0" fontId="0" fillId="7" borderId="2" xfId="0" applyFill="1" applyBorder="1"/>
    <xf numFmtId="0" fontId="0" fillId="5" borderId="10" xfId="0" applyFill="1" applyBorder="1"/>
    <xf numFmtId="0" fontId="0" fillId="5" borderId="11" xfId="0" applyFill="1" applyBorder="1"/>
    <xf numFmtId="0" fontId="0" fillId="5" borderId="12" xfId="0" applyFill="1" applyBorder="1"/>
    <xf numFmtId="0" fontId="0" fillId="5" borderId="13" xfId="0" applyFill="1" applyBorder="1"/>
    <xf numFmtId="0" fontId="0" fillId="5" borderId="14" xfId="0" applyFill="1" applyBorder="1"/>
    <xf numFmtId="0" fontId="0" fillId="5" borderId="15" xfId="0" applyFill="1" applyBorder="1"/>
    <xf numFmtId="0" fontId="1" fillId="5" borderId="16" xfId="0" applyFont="1" applyFill="1" applyBorder="1" applyAlignment="1">
      <alignment horizontal="left"/>
    </xf>
    <xf numFmtId="0" fontId="0" fillId="5" borderId="17" xfId="0" applyFill="1" applyBorder="1"/>
    <xf numFmtId="0" fontId="0" fillId="5" borderId="18" xfId="0" applyFill="1" applyBorder="1"/>
    <xf numFmtId="0" fontId="0" fillId="4" borderId="19" xfId="0" applyFill="1" applyBorder="1"/>
    <xf numFmtId="0" fontId="0" fillId="4" borderId="20" xfId="0" applyFill="1" applyBorder="1"/>
    <xf numFmtId="0" fontId="0" fillId="4" borderId="21" xfId="0" applyFill="1" applyBorder="1"/>
    <xf numFmtId="0" fontId="0" fillId="4" borderId="13" xfId="0" applyFill="1" applyBorder="1"/>
    <xf numFmtId="0" fontId="0" fillId="4" borderId="18" xfId="0" applyFill="1" applyBorder="1"/>
    <xf numFmtId="0" fontId="0" fillId="9" borderId="22" xfId="0" applyFill="1" applyBorder="1" applyAlignment="1">
      <alignment vertical="center" wrapText="1"/>
    </xf>
    <xf numFmtId="0" fontId="0" fillId="9" borderId="23" xfId="0" applyFill="1" applyBorder="1"/>
    <xf numFmtId="0" fontId="0" fillId="9" borderId="24" xfId="0" applyFill="1" applyBorder="1"/>
    <xf numFmtId="0" fontId="0" fillId="8" borderId="25" xfId="0" applyFill="1" applyBorder="1" applyAlignment="1">
      <alignment horizontal="center" vertical="center" wrapText="1"/>
    </xf>
    <xf numFmtId="0" fontId="0" fillId="8" borderId="26" xfId="0" applyFill="1" applyBorder="1" applyAlignment="1">
      <alignment horizontal="center"/>
    </xf>
    <xf numFmtId="0" fontId="0" fillId="8" borderId="27" xfId="0" applyFill="1" applyBorder="1" applyAlignment="1">
      <alignment horizontal="center"/>
    </xf>
    <xf numFmtId="0" fontId="0" fillId="6" borderId="25" xfId="0" applyFill="1" applyBorder="1"/>
    <xf numFmtId="0" fontId="0" fillId="6" borderId="26" xfId="0" applyFill="1" applyBorder="1"/>
    <xf numFmtId="0" fontId="0" fillId="6" borderId="27" xfId="0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CC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N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Distribution of the sample mean when a fair die is tossed 10 times </a:t>
            </a:r>
          </a:p>
        </c:rich>
      </c:tx>
      <c:layout>
        <c:manualLayout>
          <c:xMode val="edge"/>
          <c:yMode val="edge"/>
          <c:x val="0.13009708737864079"/>
          <c:y val="2.92237442922374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5631067961165"/>
          <c:y val="0.21643835616438356"/>
          <c:w val="0.85825242718446604"/>
          <c:h val="0.616438356164383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Sheet1!$W$6</c:f>
              <c:strCache>
                <c:ptCount val="1"/>
              </c:strCache>
            </c:strRef>
          </c:tx>
          <c:spPr>
            <a:solidFill>
              <a:schemeClr val="accent2">
                <a:lumMod val="7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Sheet1!$V$7:$V$48</c:f>
              <c:numCache>
                <c:formatCode>General</c:formatCode>
                <c:ptCount val="42"/>
                <c:pt idx="0">
                  <c:v>1.5</c:v>
                </c:pt>
                <c:pt idx="1">
                  <c:v>1.6</c:v>
                </c:pt>
                <c:pt idx="2">
                  <c:v>1.7000000000000002</c:v>
                </c:pt>
                <c:pt idx="3">
                  <c:v>1.8000000000000003</c:v>
                </c:pt>
                <c:pt idx="4">
                  <c:v>1.9000000000000004</c:v>
                </c:pt>
                <c:pt idx="5">
                  <c:v>2.0000000000000004</c:v>
                </c:pt>
                <c:pt idx="6">
                  <c:v>2.1000000000000005</c:v>
                </c:pt>
                <c:pt idx="7">
                  <c:v>2.2000000000000006</c:v>
                </c:pt>
                <c:pt idx="8">
                  <c:v>2.3000000000000007</c:v>
                </c:pt>
                <c:pt idx="9">
                  <c:v>2.4000000000000008</c:v>
                </c:pt>
                <c:pt idx="10">
                  <c:v>2.5000000000000009</c:v>
                </c:pt>
                <c:pt idx="11">
                  <c:v>2.600000000000001</c:v>
                </c:pt>
                <c:pt idx="12">
                  <c:v>2.7000000000000011</c:v>
                </c:pt>
                <c:pt idx="13">
                  <c:v>2.8000000000000012</c:v>
                </c:pt>
                <c:pt idx="14">
                  <c:v>2.9000000000000012</c:v>
                </c:pt>
                <c:pt idx="15">
                  <c:v>3.0000000000000013</c:v>
                </c:pt>
                <c:pt idx="16">
                  <c:v>3.1000000000000014</c:v>
                </c:pt>
                <c:pt idx="17">
                  <c:v>3.2000000000000015</c:v>
                </c:pt>
                <c:pt idx="18">
                  <c:v>3.3000000000000016</c:v>
                </c:pt>
                <c:pt idx="19">
                  <c:v>3.4000000000000017</c:v>
                </c:pt>
                <c:pt idx="20">
                  <c:v>3.5000000000000018</c:v>
                </c:pt>
                <c:pt idx="21">
                  <c:v>3.6000000000000019</c:v>
                </c:pt>
                <c:pt idx="22">
                  <c:v>3.700000000000002</c:v>
                </c:pt>
                <c:pt idx="23">
                  <c:v>3.800000000000002</c:v>
                </c:pt>
                <c:pt idx="24">
                  <c:v>3.9000000000000021</c:v>
                </c:pt>
                <c:pt idx="25">
                  <c:v>4.0000000000000018</c:v>
                </c:pt>
                <c:pt idx="26">
                  <c:v>4.1000000000000014</c:v>
                </c:pt>
                <c:pt idx="27">
                  <c:v>4.2000000000000011</c:v>
                </c:pt>
                <c:pt idx="28">
                  <c:v>4.3000000000000007</c:v>
                </c:pt>
                <c:pt idx="29">
                  <c:v>4.4000000000000004</c:v>
                </c:pt>
                <c:pt idx="30">
                  <c:v>4.5</c:v>
                </c:pt>
                <c:pt idx="31">
                  <c:v>4.5999999999999996</c:v>
                </c:pt>
                <c:pt idx="32">
                  <c:v>4.6999999999999993</c:v>
                </c:pt>
                <c:pt idx="33">
                  <c:v>4.7999999999999989</c:v>
                </c:pt>
                <c:pt idx="34">
                  <c:v>4.8999999999999986</c:v>
                </c:pt>
                <c:pt idx="35">
                  <c:v>4.9999999999999982</c:v>
                </c:pt>
                <c:pt idx="36">
                  <c:v>5.0999999999999979</c:v>
                </c:pt>
                <c:pt idx="37">
                  <c:v>5.1999999999999975</c:v>
                </c:pt>
                <c:pt idx="38">
                  <c:v>5.2999999999999972</c:v>
                </c:pt>
                <c:pt idx="39">
                  <c:v>5.3999999999999968</c:v>
                </c:pt>
                <c:pt idx="40">
                  <c:v>5.4999999999999964</c:v>
                </c:pt>
              </c:numCache>
            </c:numRef>
          </c:cat>
          <c:val>
            <c:numRef>
              <c:f>Sheet1!$W$7:$W$48</c:f>
              <c:numCache>
                <c:formatCode>General</c:formatCode>
                <c:ptCount val="4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1</c:v>
                </c:pt>
                <c:pt idx="10">
                  <c:v>4</c:v>
                </c:pt>
                <c:pt idx="11">
                  <c:v>6</c:v>
                </c:pt>
                <c:pt idx="12">
                  <c:v>4</c:v>
                </c:pt>
                <c:pt idx="13">
                  <c:v>10</c:v>
                </c:pt>
                <c:pt idx="14">
                  <c:v>5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10</c:v>
                </c:pt>
                <c:pt idx="20">
                  <c:v>17</c:v>
                </c:pt>
                <c:pt idx="21">
                  <c:v>15</c:v>
                </c:pt>
                <c:pt idx="22">
                  <c:v>10</c:v>
                </c:pt>
                <c:pt idx="23">
                  <c:v>12</c:v>
                </c:pt>
                <c:pt idx="24">
                  <c:v>16</c:v>
                </c:pt>
                <c:pt idx="25">
                  <c:v>6</c:v>
                </c:pt>
                <c:pt idx="26">
                  <c:v>9</c:v>
                </c:pt>
                <c:pt idx="27">
                  <c:v>7</c:v>
                </c:pt>
                <c:pt idx="28">
                  <c:v>4</c:v>
                </c:pt>
                <c:pt idx="29">
                  <c:v>7</c:v>
                </c:pt>
                <c:pt idx="30">
                  <c:v>5</c:v>
                </c:pt>
                <c:pt idx="31">
                  <c:v>4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2886400"/>
        <c:axId val="162888704"/>
      </c:barChart>
      <c:catAx>
        <c:axId val="1628864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 sz="900"/>
                  <a:t>Values of the sample mean</a:t>
                </a:r>
              </a:p>
            </c:rich>
          </c:tx>
          <c:layout>
            <c:manualLayout>
              <c:xMode val="edge"/>
              <c:yMode val="edge"/>
              <c:x val="0.39417475728155338"/>
              <c:y val="0.9013698630136985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288870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28887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 sz="900"/>
                  <a:t>Frequency</a:t>
                </a:r>
              </a:p>
            </c:rich>
          </c:tx>
          <c:layout>
            <c:manualLayout>
              <c:xMode val="edge"/>
              <c:yMode val="edge"/>
              <c:x val="3.1067961165048542E-2"/>
              <c:y val="0.4383561643835616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2886400"/>
        <c:crosses val="autoZero"/>
        <c:crossBetween val="between"/>
      </c:valAx>
      <c:spPr>
        <a:solidFill>
          <a:schemeClr val="accent4">
            <a:lumMod val="40000"/>
            <a:lumOff val="60000"/>
          </a:schemeClr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chemeClr val="accent3">
        <a:lumMod val="40000"/>
        <a:lumOff val="60000"/>
      </a:schemeClr>
    </a:solidFill>
    <a:ln w="3175">
      <a:solidFill>
        <a:srgbClr val="000000"/>
      </a:solidFill>
      <a:prstDash val="solid"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4</xdr:row>
      <xdr:rowOff>57150</xdr:rowOff>
    </xdr:from>
    <xdr:to>
      <xdr:col>7</xdr:col>
      <xdr:colOff>523875</xdr:colOff>
      <xdr:row>23</xdr:row>
      <xdr:rowOff>114300</xdr:rowOff>
    </xdr:to>
    <xdr:graphicFrame macro="">
      <xdr:nvGraphicFramePr>
        <xdr:cNvPr id="102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06"/>
  <sheetViews>
    <sheetView tabSelected="1" zoomScaleNormal="100" workbookViewId="0">
      <selection activeCell="K7" sqref="K7"/>
    </sheetView>
  </sheetViews>
  <sheetFormatPr defaultRowHeight="12.75"/>
  <cols>
    <col min="1" max="1" width="10.28515625" bestFit="1" customWidth="1"/>
    <col min="2" max="2" width="10.28515625" customWidth="1"/>
    <col min="3" max="3" width="9.7109375" customWidth="1"/>
    <col min="9" max="9" width="7.5703125" style="12" customWidth="1"/>
    <col min="10" max="10" width="7.42578125" customWidth="1"/>
    <col min="11" max="19" width="2" bestFit="1" customWidth="1"/>
    <col min="20" max="20" width="3" bestFit="1" customWidth="1"/>
    <col min="21" max="21" width="5.5703125" customWidth="1"/>
    <col min="22" max="22" width="8.85546875" customWidth="1"/>
  </cols>
  <sheetData>
    <row r="1" spans="1:23">
      <c r="A1" s="3" t="s">
        <v>14</v>
      </c>
      <c r="B1" s="4"/>
      <c r="C1" s="4"/>
      <c r="D1" s="4"/>
      <c r="E1" s="4"/>
      <c r="F1" s="4"/>
      <c r="G1" s="4"/>
      <c r="H1" s="5"/>
      <c r="V1" t="s">
        <v>13</v>
      </c>
    </row>
    <row r="2" spans="1:23">
      <c r="A2" s="6" t="s">
        <v>1</v>
      </c>
      <c r="B2" s="7"/>
      <c r="C2" s="7"/>
      <c r="D2" s="7"/>
      <c r="E2" s="7"/>
      <c r="F2" s="7"/>
      <c r="G2" s="7"/>
      <c r="H2" s="8"/>
    </row>
    <row r="3" spans="1:23">
      <c r="A3" s="6" t="s">
        <v>2</v>
      </c>
      <c r="B3" s="7"/>
      <c r="C3" s="7"/>
      <c r="D3" s="7"/>
      <c r="E3" s="7"/>
      <c r="F3" s="13"/>
      <c r="G3" s="7"/>
      <c r="H3" s="8"/>
    </row>
    <row r="4" spans="1:23" ht="13.5" thickBot="1">
      <c r="A4" s="9" t="s">
        <v>6</v>
      </c>
      <c r="B4" s="10"/>
      <c r="C4" s="10"/>
      <c r="D4" s="10"/>
      <c r="E4" s="10"/>
      <c r="F4" s="10"/>
      <c r="G4" s="10"/>
      <c r="H4" s="11"/>
    </row>
    <row r="5" spans="1:23" ht="25.5" customHeight="1" thickBot="1">
      <c r="J5" s="33" t="s">
        <v>3</v>
      </c>
      <c r="K5" s="34">
        <v>1</v>
      </c>
      <c r="L5" s="34">
        <v>2</v>
      </c>
      <c r="M5" s="34">
        <v>3</v>
      </c>
      <c r="N5" s="34">
        <v>4</v>
      </c>
      <c r="O5" s="34">
        <v>5</v>
      </c>
      <c r="P5" s="34">
        <v>6</v>
      </c>
      <c r="Q5" s="34">
        <v>7</v>
      </c>
      <c r="R5" s="34">
        <v>8</v>
      </c>
      <c r="S5" s="34">
        <v>9</v>
      </c>
      <c r="T5" s="35">
        <v>10</v>
      </c>
      <c r="V5" t="s">
        <v>12</v>
      </c>
      <c r="W5" t="s">
        <v>0</v>
      </c>
    </row>
    <row r="6" spans="1:23" ht="25.5" customHeight="1">
      <c r="C6" s="2"/>
      <c r="D6" s="2"/>
      <c r="E6" s="2"/>
      <c r="F6" s="2"/>
      <c r="I6" s="36" t="s">
        <v>4</v>
      </c>
      <c r="U6" s="39" t="s">
        <v>5</v>
      </c>
    </row>
    <row r="7" spans="1:23">
      <c r="I7" s="37">
        <v>1</v>
      </c>
      <c r="K7">
        <f t="shared" ref="K7:T16" ca="1" si="0">RANDBETWEEN(1,6)</f>
        <v>1</v>
      </c>
      <c r="L7">
        <f t="shared" ca="1" si="0"/>
        <v>1</v>
      </c>
      <c r="M7">
        <f t="shared" ca="1" si="0"/>
        <v>3</v>
      </c>
      <c r="N7">
        <f t="shared" ca="1" si="0"/>
        <v>1</v>
      </c>
      <c r="O7">
        <f t="shared" ca="1" si="0"/>
        <v>3</v>
      </c>
      <c r="P7">
        <f t="shared" ca="1" si="0"/>
        <v>5</v>
      </c>
      <c r="Q7">
        <f t="shared" ca="1" si="0"/>
        <v>4</v>
      </c>
      <c r="R7">
        <f t="shared" ca="1" si="0"/>
        <v>4</v>
      </c>
      <c r="S7">
        <f t="shared" ca="1" si="0"/>
        <v>1</v>
      </c>
      <c r="T7">
        <f t="shared" ca="1" si="0"/>
        <v>3</v>
      </c>
      <c r="U7" s="40">
        <f ca="1">AVERAGE(K7:T7)</f>
        <v>2.6</v>
      </c>
      <c r="V7">
        <v>1.5</v>
      </c>
      <c r="W7">
        <f t="array" aca="1" ref="W7:W48" ca="1">FREQUENCY(U7:U206,V7:V47)</f>
        <v>0</v>
      </c>
    </row>
    <row r="8" spans="1:23">
      <c r="I8" s="37">
        <f>I7+1</f>
        <v>2</v>
      </c>
      <c r="K8">
        <f t="shared" ca="1" si="0"/>
        <v>5</v>
      </c>
      <c r="L8">
        <f t="shared" ca="1" si="0"/>
        <v>5</v>
      </c>
      <c r="M8">
        <f t="shared" ca="1" si="0"/>
        <v>1</v>
      </c>
      <c r="N8">
        <f t="shared" ca="1" si="0"/>
        <v>4</v>
      </c>
      <c r="O8">
        <f t="shared" ca="1" si="0"/>
        <v>4</v>
      </c>
      <c r="P8">
        <f t="shared" ca="1" si="0"/>
        <v>4</v>
      </c>
      <c r="Q8">
        <f t="shared" ca="1" si="0"/>
        <v>3</v>
      </c>
      <c r="R8">
        <f t="shared" ca="1" si="0"/>
        <v>2</v>
      </c>
      <c r="S8">
        <f t="shared" ca="1" si="0"/>
        <v>1</v>
      </c>
      <c r="T8">
        <f t="shared" ca="1" si="0"/>
        <v>1</v>
      </c>
      <c r="U8" s="40">
        <f t="shared" ref="U8:U71" ca="1" si="1">AVERAGE(K8:T8)</f>
        <v>3</v>
      </c>
      <c r="V8">
        <f>V7+0.1</f>
        <v>1.6</v>
      </c>
      <c r="W8">
        <f ca="1"/>
        <v>0</v>
      </c>
    </row>
    <row r="9" spans="1:23">
      <c r="I9" s="37">
        <f t="shared" ref="I9:I72" si="2">I8+1</f>
        <v>3</v>
      </c>
      <c r="K9">
        <f t="shared" ca="1" si="0"/>
        <v>4</v>
      </c>
      <c r="L9">
        <f t="shared" ca="1" si="0"/>
        <v>5</v>
      </c>
      <c r="M9">
        <f t="shared" ca="1" si="0"/>
        <v>3</v>
      </c>
      <c r="N9">
        <f t="shared" ca="1" si="0"/>
        <v>1</v>
      </c>
      <c r="O9">
        <f t="shared" ca="1" si="0"/>
        <v>4</v>
      </c>
      <c r="P9">
        <f t="shared" ca="1" si="0"/>
        <v>2</v>
      </c>
      <c r="Q9">
        <f t="shared" ca="1" si="0"/>
        <v>5</v>
      </c>
      <c r="R9">
        <f t="shared" ca="1" si="0"/>
        <v>5</v>
      </c>
      <c r="S9">
        <f t="shared" ca="1" si="0"/>
        <v>3</v>
      </c>
      <c r="T9">
        <f t="shared" ca="1" si="0"/>
        <v>6</v>
      </c>
      <c r="U9" s="40">
        <f t="shared" ca="1" si="1"/>
        <v>3.8</v>
      </c>
      <c r="V9">
        <f t="shared" ref="V9:V47" si="3">V8+0.1</f>
        <v>1.7000000000000002</v>
      </c>
      <c r="W9">
        <f ca="1"/>
        <v>1</v>
      </c>
    </row>
    <row r="10" spans="1:23">
      <c r="I10" s="37">
        <f t="shared" si="2"/>
        <v>4</v>
      </c>
      <c r="K10">
        <f t="shared" ca="1" si="0"/>
        <v>6</v>
      </c>
      <c r="L10">
        <f t="shared" ca="1" si="0"/>
        <v>4</v>
      </c>
      <c r="M10">
        <f t="shared" ca="1" si="0"/>
        <v>2</v>
      </c>
      <c r="N10">
        <f t="shared" ca="1" si="0"/>
        <v>5</v>
      </c>
      <c r="O10">
        <f t="shared" ca="1" si="0"/>
        <v>1</v>
      </c>
      <c r="P10">
        <f t="shared" ca="1" si="0"/>
        <v>5</v>
      </c>
      <c r="Q10">
        <f t="shared" ca="1" si="0"/>
        <v>1</v>
      </c>
      <c r="R10">
        <f t="shared" ca="1" si="0"/>
        <v>5</v>
      </c>
      <c r="S10">
        <f t="shared" ca="1" si="0"/>
        <v>3</v>
      </c>
      <c r="T10">
        <f t="shared" ca="1" si="0"/>
        <v>5</v>
      </c>
      <c r="U10" s="40">
        <f t="shared" ca="1" si="1"/>
        <v>3.7</v>
      </c>
      <c r="V10">
        <f t="shared" si="3"/>
        <v>1.8000000000000003</v>
      </c>
      <c r="W10">
        <f ca="1"/>
        <v>0</v>
      </c>
    </row>
    <row r="11" spans="1:23">
      <c r="I11" s="37">
        <f t="shared" si="2"/>
        <v>5</v>
      </c>
      <c r="K11">
        <f t="shared" ca="1" si="0"/>
        <v>3</v>
      </c>
      <c r="L11">
        <f t="shared" ca="1" si="0"/>
        <v>6</v>
      </c>
      <c r="M11">
        <f t="shared" ca="1" si="0"/>
        <v>3</v>
      </c>
      <c r="N11">
        <f t="shared" ca="1" si="0"/>
        <v>5</v>
      </c>
      <c r="O11">
        <f t="shared" ca="1" si="0"/>
        <v>5</v>
      </c>
      <c r="P11">
        <f t="shared" ca="1" si="0"/>
        <v>2</v>
      </c>
      <c r="Q11">
        <f t="shared" ca="1" si="0"/>
        <v>1</v>
      </c>
      <c r="R11">
        <f t="shared" ca="1" si="0"/>
        <v>3</v>
      </c>
      <c r="S11">
        <f t="shared" ca="1" si="0"/>
        <v>3</v>
      </c>
      <c r="T11">
        <f t="shared" ca="1" si="0"/>
        <v>4</v>
      </c>
      <c r="U11" s="40">
        <f t="shared" ca="1" si="1"/>
        <v>3.5</v>
      </c>
      <c r="V11">
        <f t="shared" si="3"/>
        <v>1.9000000000000004</v>
      </c>
      <c r="W11">
        <f ca="1"/>
        <v>0</v>
      </c>
    </row>
    <row r="12" spans="1:23">
      <c r="I12" s="37">
        <f t="shared" si="2"/>
        <v>6</v>
      </c>
      <c r="K12">
        <f t="shared" ca="1" si="0"/>
        <v>4</v>
      </c>
      <c r="L12">
        <f t="shared" ca="1" si="0"/>
        <v>3</v>
      </c>
      <c r="M12">
        <f t="shared" ca="1" si="0"/>
        <v>6</v>
      </c>
      <c r="N12">
        <f t="shared" ca="1" si="0"/>
        <v>3</v>
      </c>
      <c r="O12">
        <f t="shared" ca="1" si="0"/>
        <v>6</v>
      </c>
      <c r="P12">
        <f t="shared" ca="1" si="0"/>
        <v>5</v>
      </c>
      <c r="Q12">
        <f t="shared" ca="1" si="0"/>
        <v>1</v>
      </c>
      <c r="R12">
        <f t="shared" ca="1" si="0"/>
        <v>3</v>
      </c>
      <c r="S12">
        <f t="shared" ca="1" si="0"/>
        <v>6</v>
      </c>
      <c r="T12">
        <f t="shared" ca="1" si="0"/>
        <v>2</v>
      </c>
      <c r="U12" s="40">
        <f t="shared" ca="1" si="1"/>
        <v>3.9</v>
      </c>
      <c r="V12">
        <f t="shared" si="3"/>
        <v>2.0000000000000004</v>
      </c>
      <c r="W12">
        <f ca="1"/>
        <v>0</v>
      </c>
    </row>
    <row r="13" spans="1:23">
      <c r="I13" s="37">
        <f t="shared" si="2"/>
        <v>7</v>
      </c>
      <c r="K13">
        <f t="shared" ca="1" si="0"/>
        <v>1</v>
      </c>
      <c r="L13">
        <f t="shared" ca="1" si="0"/>
        <v>4</v>
      </c>
      <c r="M13">
        <f t="shared" ca="1" si="0"/>
        <v>2</v>
      </c>
      <c r="N13">
        <f t="shared" ca="1" si="0"/>
        <v>3</v>
      </c>
      <c r="O13">
        <f t="shared" ca="1" si="0"/>
        <v>2</v>
      </c>
      <c r="P13">
        <f t="shared" ca="1" si="0"/>
        <v>5</v>
      </c>
      <c r="Q13">
        <f t="shared" ca="1" si="0"/>
        <v>6</v>
      </c>
      <c r="R13">
        <f t="shared" ca="1" si="0"/>
        <v>3</v>
      </c>
      <c r="S13">
        <f t="shared" ca="1" si="0"/>
        <v>4</v>
      </c>
      <c r="T13">
        <f t="shared" ca="1" si="0"/>
        <v>1</v>
      </c>
      <c r="U13" s="40">
        <f t="shared" ca="1" si="1"/>
        <v>3.1</v>
      </c>
      <c r="V13">
        <f t="shared" si="3"/>
        <v>2.1000000000000005</v>
      </c>
      <c r="W13">
        <f ca="1"/>
        <v>1</v>
      </c>
    </row>
    <row r="14" spans="1:23">
      <c r="I14" s="37">
        <f t="shared" si="2"/>
        <v>8</v>
      </c>
      <c r="K14">
        <f t="shared" ca="1" si="0"/>
        <v>2</v>
      </c>
      <c r="L14">
        <f t="shared" ca="1" si="0"/>
        <v>1</v>
      </c>
      <c r="M14">
        <f t="shared" ca="1" si="0"/>
        <v>2</v>
      </c>
      <c r="N14">
        <f t="shared" ca="1" si="0"/>
        <v>3</v>
      </c>
      <c r="O14">
        <f t="shared" ca="1" si="0"/>
        <v>2</v>
      </c>
      <c r="P14">
        <f t="shared" ca="1" si="0"/>
        <v>3</v>
      </c>
      <c r="Q14">
        <f t="shared" ca="1" si="0"/>
        <v>1</v>
      </c>
      <c r="R14">
        <f t="shared" ca="1" si="0"/>
        <v>2</v>
      </c>
      <c r="S14">
        <f t="shared" ca="1" si="0"/>
        <v>1</v>
      </c>
      <c r="T14">
        <f t="shared" ca="1" si="0"/>
        <v>5</v>
      </c>
      <c r="U14" s="40">
        <f t="shared" ca="1" si="1"/>
        <v>2.2000000000000002</v>
      </c>
      <c r="V14">
        <f t="shared" si="3"/>
        <v>2.2000000000000006</v>
      </c>
      <c r="W14">
        <f ca="1"/>
        <v>2</v>
      </c>
    </row>
    <row r="15" spans="1:23">
      <c r="I15" s="37">
        <f t="shared" si="2"/>
        <v>9</v>
      </c>
      <c r="K15">
        <f t="shared" ca="1" si="0"/>
        <v>1</v>
      </c>
      <c r="L15">
        <f t="shared" ca="1" si="0"/>
        <v>1</v>
      </c>
      <c r="M15">
        <f t="shared" ca="1" si="0"/>
        <v>1</v>
      </c>
      <c r="N15">
        <f t="shared" ca="1" si="0"/>
        <v>3</v>
      </c>
      <c r="O15">
        <f t="shared" ca="1" si="0"/>
        <v>5</v>
      </c>
      <c r="P15">
        <f t="shared" ca="1" si="0"/>
        <v>2</v>
      </c>
      <c r="Q15">
        <f t="shared" ca="1" si="0"/>
        <v>5</v>
      </c>
      <c r="R15">
        <f t="shared" ca="1" si="0"/>
        <v>2</v>
      </c>
      <c r="S15">
        <f t="shared" ca="1" si="0"/>
        <v>3</v>
      </c>
      <c r="T15">
        <f t="shared" ca="1" si="0"/>
        <v>5</v>
      </c>
      <c r="U15" s="40">
        <f t="shared" ca="1" si="1"/>
        <v>2.8</v>
      </c>
      <c r="V15">
        <f t="shared" si="3"/>
        <v>2.3000000000000007</v>
      </c>
      <c r="W15">
        <f ca="1"/>
        <v>2</v>
      </c>
    </row>
    <row r="16" spans="1:23">
      <c r="I16" s="37">
        <f t="shared" si="2"/>
        <v>10</v>
      </c>
      <c r="K16">
        <f t="shared" ca="1" si="0"/>
        <v>3</v>
      </c>
      <c r="L16">
        <f t="shared" ca="1" si="0"/>
        <v>4</v>
      </c>
      <c r="M16">
        <f t="shared" ca="1" si="0"/>
        <v>4</v>
      </c>
      <c r="N16">
        <f t="shared" ca="1" si="0"/>
        <v>2</v>
      </c>
      <c r="O16">
        <f t="shared" ca="1" si="0"/>
        <v>6</v>
      </c>
      <c r="P16">
        <f t="shared" ca="1" si="0"/>
        <v>4</v>
      </c>
      <c r="Q16">
        <f t="shared" ca="1" si="0"/>
        <v>5</v>
      </c>
      <c r="R16">
        <f t="shared" ca="1" si="0"/>
        <v>4</v>
      </c>
      <c r="S16">
        <f t="shared" ca="1" si="0"/>
        <v>3</v>
      </c>
      <c r="T16">
        <f t="shared" ca="1" si="0"/>
        <v>4</v>
      </c>
      <c r="U16" s="40">
        <f t="shared" ca="1" si="1"/>
        <v>3.9</v>
      </c>
      <c r="V16">
        <f t="shared" si="3"/>
        <v>2.4000000000000008</v>
      </c>
      <c r="W16">
        <f ca="1"/>
        <v>1</v>
      </c>
    </row>
    <row r="17" spans="1:23">
      <c r="I17" s="37">
        <f t="shared" si="2"/>
        <v>11</v>
      </c>
      <c r="K17">
        <f t="shared" ref="K17:T26" ca="1" si="4">RANDBETWEEN(1,6)</f>
        <v>4</v>
      </c>
      <c r="L17">
        <f t="shared" ca="1" si="4"/>
        <v>3</v>
      </c>
      <c r="M17">
        <f t="shared" ca="1" si="4"/>
        <v>2</v>
      </c>
      <c r="N17">
        <f t="shared" ca="1" si="4"/>
        <v>6</v>
      </c>
      <c r="O17">
        <f t="shared" ca="1" si="4"/>
        <v>3</v>
      </c>
      <c r="P17">
        <f t="shared" ca="1" si="4"/>
        <v>4</v>
      </c>
      <c r="Q17">
        <f t="shared" ca="1" si="4"/>
        <v>4</v>
      </c>
      <c r="R17">
        <f t="shared" ca="1" si="4"/>
        <v>4</v>
      </c>
      <c r="S17">
        <f t="shared" ca="1" si="4"/>
        <v>4</v>
      </c>
      <c r="T17">
        <f t="shared" ca="1" si="4"/>
        <v>1</v>
      </c>
      <c r="U17" s="40">
        <f t="shared" ca="1" si="1"/>
        <v>3.5</v>
      </c>
      <c r="V17">
        <f t="shared" si="3"/>
        <v>2.5000000000000009</v>
      </c>
      <c r="W17">
        <f ca="1"/>
        <v>4</v>
      </c>
    </row>
    <row r="18" spans="1:23">
      <c r="I18" s="37">
        <f t="shared" si="2"/>
        <v>12</v>
      </c>
      <c r="K18">
        <f t="shared" ca="1" si="4"/>
        <v>5</v>
      </c>
      <c r="L18">
        <f t="shared" ca="1" si="4"/>
        <v>5</v>
      </c>
      <c r="M18">
        <f t="shared" ca="1" si="4"/>
        <v>6</v>
      </c>
      <c r="N18">
        <f t="shared" ca="1" si="4"/>
        <v>2</v>
      </c>
      <c r="O18">
        <f t="shared" ca="1" si="4"/>
        <v>5</v>
      </c>
      <c r="P18">
        <f t="shared" ca="1" si="4"/>
        <v>3</v>
      </c>
      <c r="Q18">
        <f t="shared" ca="1" si="4"/>
        <v>3</v>
      </c>
      <c r="R18">
        <f t="shared" ca="1" si="4"/>
        <v>1</v>
      </c>
      <c r="S18">
        <f t="shared" ca="1" si="4"/>
        <v>2</v>
      </c>
      <c r="T18">
        <f t="shared" ca="1" si="4"/>
        <v>2</v>
      </c>
      <c r="U18" s="40">
        <f t="shared" ca="1" si="1"/>
        <v>3.4</v>
      </c>
      <c r="V18">
        <f t="shared" si="3"/>
        <v>2.600000000000001</v>
      </c>
      <c r="W18">
        <f ca="1"/>
        <v>6</v>
      </c>
    </row>
    <row r="19" spans="1:23">
      <c r="I19" s="37">
        <f t="shared" si="2"/>
        <v>13</v>
      </c>
      <c r="K19">
        <f t="shared" ca="1" si="4"/>
        <v>6</v>
      </c>
      <c r="L19">
        <f t="shared" ca="1" si="4"/>
        <v>1</v>
      </c>
      <c r="M19">
        <f t="shared" ca="1" si="4"/>
        <v>4</v>
      </c>
      <c r="N19">
        <f t="shared" ca="1" si="4"/>
        <v>6</v>
      </c>
      <c r="O19">
        <f t="shared" ca="1" si="4"/>
        <v>2</v>
      </c>
      <c r="P19">
        <f t="shared" ca="1" si="4"/>
        <v>5</v>
      </c>
      <c r="Q19">
        <f t="shared" ca="1" si="4"/>
        <v>6</v>
      </c>
      <c r="R19">
        <f t="shared" ca="1" si="4"/>
        <v>6</v>
      </c>
      <c r="S19">
        <f t="shared" ca="1" si="4"/>
        <v>3</v>
      </c>
      <c r="T19">
        <f t="shared" ca="1" si="4"/>
        <v>5</v>
      </c>
      <c r="U19" s="40">
        <f t="shared" ca="1" si="1"/>
        <v>4.4000000000000004</v>
      </c>
      <c r="V19">
        <f t="shared" si="3"/>
        <v>2.7000000000000011</v>
      </c>
      <c r="W19">
        <f ca="1"/>
        <v>4</v>
      </c>
    </row>
    <row r="20" spans="1:23">
      <c r="I20" s="37">
        <f t="shared" si="2"/>
        <v>14</v>
      </c>
      <c r="K20">
        <f t="shared" ca="1" si="4"/>
        <v>2</v>
      </c>
      <c r="L20">
        <f t="shared" ca="1" si="4"/>
        <v>3</v>
      </c>
      <c r="M20">
        <f t="shared" ca="1" si="4"/>
        <v>4</v>
      </c>
      <c r="N20">
        <f t="shared" ca="1" si="4"/>
        <v>5</v>
      </c>
      <c r="O20">
        <f t="shared" ca="1" si="4"/>
        <v>2</v>
      </c>
      <c r="P20">
        <f t="shared" ca="1" si="4"/>
        <v>1</v>
      </c>
      <c r="Q20">
        <f t="shared" ca="1" si="4"/>
        <v>3</v>
      </c>
      <c r="R20">
        <f t="shared" ca="1" si="4"/>
        <v>6</v>
      </c>
      <c r="S20">
        <f t="shared" ca="1" si="4"/>
        <v>1</v>
      </c>
      <c r="T20">
        <f t="shared" ca="1" si="4"/>
        <v>5</v>
      </c>
      <c r="U20" s="40">
        <f t="shared" ca="1" si="1"/>
        <v>3.2</v>
      </c>
      <c r="V20">
        <f t="shared" si="3"/>
        <v>2.8000000000000012</v>
      </c>
      <c r="W20">
        <f ca="1"/>
        <v>10</v>
      </c>
    </row>
    <row r="21" spans="1:23">
      <c r="I21" s="37">
        <f t="shared" si="2"/>
        <v>15</v>
      </c>
      <c r="K21">
        <f t="shared" ca="1" si="4"/>
        <v>6</v>
      </c>
      <c r="L21">
        <f t="shared" ca="1" si="4"/>
        <v>1</v>
      </c>
      <c r="M21">
        <f t="shared" ca="1" si="4"/>
        <v>2</v>
      </c>
      <c r="N21">
        <f t="shared" ca="1" si="4"/>
        <v>1</v>
      </c>
      <c r="O21">
        <f t="shared" ca="1" si="4"/>
        <v>4</v>
      </c>
      <c r="P21">
        <f t="shared" ca="1" si="4"/>
        <v>3</v>
      </c>
      <c r="Q21">
        <f t="shared" ca="1" si="4"/>
        <v>4</v>
      </c>
      <c r="R21">
        <f t="shared" ca="1" si="4"/>
        <v>4</v>
      </c>
      <c r="S21">
        <f t="shared" ca="1" si="4"/>
        <v>5</v>
      </c>
      <c r="T21">
        <f t="shared" ca="1" si="4"/>
        <v>5</v>
      </c>
      <c r="U21" s="40">
        <f t="shared" ca="1" si="1"/>
        <v>3.5</v>
      </c>
      <c r="V21">
        <f t="shared" si="3"/>
        <v>2.9000000000000012</v>
      </c>
      <c r="W21">
        <f ca="1"/>
        <v>5</v>
      </c>
    </row>
    <row r="22" spans="1:23">
      <c r="I22" s="37">
        <f t="shared" si="2"/>
        <v>16</v>
      </c>
      <c r="K22">
        <f t="shared" ca="1" si="4"/>
        <v>4</v>
      </c>
      <c r="L22">
        <f t="shared" ca="1" si="4"/>
        <v>4</v>
      </c>
      <c r="M22">
        <f t="shared" ca="1" si="4"/>
        <v>4</v>
      </c>
      <c r="N22">
        <f t="shared" ca="1" si="4"/>
        <v>1</v>
      </c>
      <c r="O22">
        <f t="shared" ca="1" si="4"/>
        <v>2</v>
      </c>
      <c r="P22">
        <f t="shared" ca="1" si="4"/>
        <v>4</v>
      </c>
      <c r="Q22">
        <f t="shared" ca="1" si="4"/>
        <v>2</v>
      </c>
      <c r="R22">
        <f t="shared" ca="1" si="4"/>
        <v>3</v>
      </c>
      <c r="S22">
        <f t="shared" ca="1" si="4"/>
        <v>6</v>
      </c>
      <c r="T22">
        <f t="shared" ca="1" si="4"/>
        <v>5</v>
      </c>
      <c r="U22" s="40">
        <f t="shared" ca="1" si="1"/>
        <v>3.5</v>
      </c>
      <c r="V22">
        <f t="shared" si="3"/>
        <v>3.0000000000000013</v>
      </c>
      <c r="W22">
        <f ca="1"/>
        <v>9</v>
      </c>
    </row>
    <row r="23" spans="1:23">
      <c r="I23" s="37">
        <f t="shared" si="2"/>
        <v>17</v>
      </c>
      <c r="K23">
        <f t="shared" ca="1" si="4"/>
        <v>1</v>
      </c>
      <c r="L23">
        <f t="shared" ca="1" si="4"/>
        <v>1</v>
      </c>
      <c r="M23">
        <f t="shared" ca="1" si="4"/>
        <v>2</v>
      </c>
      <c r="N23">
        <f t="shared" ca="1" si="4"/>
        <v>2</v>
      </c>
      <c r="O23">
        <f t="shared" ca="1" si="4"/>
        <v>6</v>
      </c>
      <c r="P23">
        <f t="shared" ca="1" si="4"/>
        <v>6</v>
      </c>
      <c r="Q23">
        <f t="shared" ca="1" si="4"/>
        <v>3</v>
      </c>
      <c r="R23">
        <f t="shared" ca="1" si="4"/>
        <v>2</v>
      </c>
      <c r="S23">
        <f t="shared" ca="1" si="4"/>
        <v>3</v>
      </c>
      <c r="T23">
        <f t="shared" ca="1" si="4"/>
        <v>3</v>
      </c>
      <c r="U23" s="40">
        <f t="shared" ca="1" si="1"/>
        <v>2.9</v>
      </c>
      <c r="V23">
        <f t="shared" si="3"/>
        <v>3.1000000000000014</v>
      </c>
      <c r="W23">
        <f ca="1"/>
        <v>10</v>
      </c>
    </row>
    <row r="24" spans="1:23">
      <c r="I24" s="37">
        <f t="shared" si="2"/>
        <v>18</v>
      </c>
      <c r="K24">
        <f t="shared" ca="1" si="4"/>
        <v>5</v>
      </c>
      <c r="L24">
        <f t="shared" ca="1" si="4"/>
        <v>4</v>
      </c>
      <c r="M24">
        <f t="shared" ca="1" si="4"/>
        <v>3</v>
      </c>
      <c r="N24">
        <f t="shared" ca="1" si="4"/>
        <v>2</v>
      </c>
      <c r="O24">
        <f t="shared" ca="1" si="4"/>
        <v>6</v>
      </c>
      <c r="P24">
        <f t="shared" ca="1" si="4"/>
        <v>3</v>
      </c>
      <c r="Q24">
        <f t="shared" ca="1" si="4"/>
        <v>2</v>
      </c>
      <c r="R24">
        <f t="shared" ca="1" si="4"/>
        <v>5</v>
      </c>
      <c r="S24">
        <f t="shared" ca="1" si="4"/>
        <v>2</v>
      </c>
      <c r="T24">
        <f t="shared" ca="1" si="4"/>
        <v>4</v>
      </c>
      <c r="U24" s="40">
        <f t="shared" ca="1" si="1"/>
        <v>3.6</v>
      </c>
      <c r="V24">
        <f t="shared" si="3"/>
        <v>3.2000000000000015</v>
      </c>
      <c r="W24">
        <f ca="1"/>
        <v>11</v>
      </c>
    </row>
    <row r="25" spans="1:23" ht="13.5" thickBot="1">
      <c r="I25" s="37">
        <f t="shared" si="2"/>
        <v>19</v>
      </c>
      <c r="K25">
        <f t="shared" ca="1" si="4"/>
        <v>3</v>
      </c>
      <c r="L25">
        <f t="shared" ca="1" si="4"/>
        <v>1</v>
      </c>
      <c r="M25">
        <f t="shared" ca="1" si="4"/>
        <v>2</v>
      </c>
      <c r="N25">
        <f t="shared" ca="1" si="4"/>
        <v>2</v>
      </c>
      <c r="O25">
        <f t="shared" ca="1" si="4"/>
        <v>3</v>
      </c>
      <c r="P25">
        <f t="shared" ca="1" si="4"/>
        <v>2</v>
      </c>
      <c r="Q25">
        <f t="shared" ca="1" si="4"/>
        <v>3</v>
      </c>
      <c r="R25">
        <f t="shared" ca="1" si="4"/>
        <v>6</v>
      </c>
      <c r="S25">
        <f t="shared" ca="1" si="4"/>
        <v>3</v>
      </c>
      <c r="T25">
        <f t="shared" ca="1" si="4"/>
        <v>5</v>
      </c>
      <c r="U25" s="40">
        <f t="shared" ca="1" si="1"/>
        <v>3</v>
      </c>
      <c r="V25">
        <f t="shared" si="3"/>
        <v>3.3000000000000016</v>
      </c>
      <c r="W25">
        <f ca="1"/>
        <v>12</v>
      </c>
    </row>
    <row r="26" spans="1:23">
      <c r="A26" s="28" t="s">
        <v>8</v>
      </c>
      <c r="B26" s="29"/>
      <c r="C26" s="29"/>
      <c r="D26" s="30"/>
      <c r="E26" s="31">
        <f ca="1">AVERAGE(U7:U206)</f>
        <v>3.4930000000000003</v>
      </c>
      <c r="I26" s="37">
        <f t="shared" si="2"/>
        <v>20</v>
      </c>
      <c r="K26">
        <f t="shared" ca="1" si="4"/>
        <v>6</v>
      </c>
      <c r="L26">
        <f t="shared" ca="1" si="4"/>
        <v>3</v>
      </c>
      <c r="M26">
        <f t="shared" ca="1" si="4"/>
        <v>5</v>
      </c>
      <c r="N26">
        <f t="shared" ca="1" si="4"/>
        <v>2</v>
      </c>
      <c r="O26">
        <f t="shared" ca="1" si="4"/>
        <v>3</v>
      </c>
      <c r="P26">
        <f t="shared" ca="1" si="4"/>
        <v>4</v>
      </c>
      <c r="Q26">
        <f t="shared" ca="1" si="4"/>
        <v>3</v>
      </c>
      <c r="R26">
        <f t="shared" ca="1" si="4"/>
        <v>4</v>
      </c>
      <c r="S26">
        <f t="shared" ca="1" si="4"/>
        <v>5</v>
      </c>
      <c r="T26">
        <f t="shared" ca="1" si="4"/>
        <v>6</v>
      </c>
      <c r="U26" s="40">
        <f t="shared" ca="1" si="1"/>
        <v>4.0999999999999996</v>
      </c>
      <c r="V26">
        <f t="shared" si="3"/>
        <v>3.4000000000000017</v>
      </c>
      <c r="W26">
        <f ca="1"/>
        <v>10</v>
      </c>
    </row>
    <row r="27" spans="1:23" ht="13.5" thickBot="1">
      <c r="A27" s="14" t="s">
        <v>7</v>
      </c>
      <c r="B27" s="15"/>
      <c r="C27" s="15"/>
      <c r="D27" s="15"/>
      <c r="E27" s="32">
        <f ca="1">STDEV(U7:U206)</f>
        <v>0.57864075697114814</v>
      </c>
      <c r="I27" s="37">
        <f t="shared" si="2"/>
        <v>21</v>
      </c>
      <c r="K27">
        <f t="shared" ref="K27:T36" ca="1" si="5">RANDBETWEEN(1,6)</f>
        <v>1</v>
      </c>
      <c r="L27">
        <f t="shared" ca="1" si="5"/>
        <v>4</v>
      </c>
      <c r="M27">
        <f t="shared" ca="1" si="5"/>
        <v>1</v>
      </c>
      <c r="N27">
        <f t="shared" ca="1" si="5"/>
        <v>2</v>
      </c>
      <c r="O27">
        <f t="shared" ca="1" si="5"/>
        <v>6</v>
      </c>
      <c r="P27">
        <f t="shared" ca="1" si="5"/>
        <v>5</v>
      </c>
      <c r="Q27">
        <f t="shared" ca="1" si="5"/>
        <v>4</v>
      </c>
      <c r="R27">
        <f t="shared" ca="1" si="5"/>
        <v>3</v>
      </c>
      <c r="S27">
        <f t="shared" ca="1" si="5"/>
        <v>3</v>
      </c>
      <c r="T27">
        <f t="shared" ca="1" si="5"/>
        <v>6</v>
      </c>
      <c r="U27" s="40">
        <f t="shared" ca="1" si="1"/>
        <v>3.5</v>
      </c>
      <c r="V27">
        <f t="shared" si="3"/>
        <v>3.5000000000000018</v>
      </c>
      <c r="W27">
        <f ca="1"/>
        <v>17</v>
      </c>
    </row>
    <row r="28" spans="1:23" ht="13.5" thickBot="1">
      <c r="I28" s="37">
        <f t="shared" si="2"/>
        <v>22</v>
      </c>
      <c r="K28">
        <f t="shared" ca="1" si="5"/>
        <v>6</v>
      </c>
      <c r="L28">
        <f t="shared" ca="1" si="5"/>
        <v>6</v>
      </c>
      <c r="M28">
        <f t="shared" ca="1" si="5"/>
        <v>6</v>
      </c>
      <c r="N28">
        <f t="shared" ca="1" si="5"/>
        <v>6</v>
      </c>
      <c r="O28">
        <f t="shared" ca="1" si="5"/>
        <v>4</v>
      </c>
      <c r="P28">
        <f t="shared" ca="1" si="5"/>
        <v>6</v>
      </c>
      <c r="Q28">
        <f t="shared" ca="1" si="5"/>
        <v>4</v>
      </c>
      <c r="R28">
        <f t="shared" ca="1" si="5"/>
        <v>2</v>
      </c>
      <c r="S28">
        <f t="shared" ca="1" si="5"/>
        <v>1</v>
      </c>
      <c r="T28">
        <f t="shared" ca="1" si="5"/>
        <v>2</v>
      </c>
      <c r="U28" s="40">
        <f t="shared" ca="1" si="1"/>
        <v>4.3</v>
      </c>
      <c r="V28">
        <f t="shared" si="3"/>
        <v>3.6000000000000019</v>
      </c>
      <c r="W28">
        <f ca="1"/>
        <v>15</v>
      </c>
    </row>
    <row r="29" spans="1:23" ht="13.5" thickBot="1">
      <c r="A29" s="17" t="s">
        <v>10</v>
      </c>
      <c r="B29" s="18"/>
      <c r="C29" s="18"/>
      <c r="D29" s="18"/>
      <c r="E29" s="18"/>
      <c r="F29" s="16"/>
      <c r="G29" s="16"/>
      <c r="H29" s="16"/>
      <c r="I29" s="37">
        <f t="shared" si="2"/>
        <v>23</v>
      </c>
      <c r="K29">
        <f t="shared" ca="1" si="5"/>
        <v>5</v>
      </c>
      <c r="L29">
        <f t="shared" ca="1" si="5"/>
        <v>2</v>
      </c>
      <c r="M29">
        <f t="shared" ca="1" si="5"/>
        <v>3</v>
      </c>
      <c r="N29">
        <f t="shared" ca="1" si="5"/>
        <v>4</v>
      </c>
      <c r="O29">
        <f t="shared" ca="1" si="5"/>
        <v>4</v>
      </c>
      <c r="P29">
        <f t="shared" ca="1" si="5"/>
        <v>5</v>
      </c>
      <c r="Q29">
        <f t="shared" ca="1" si="5"/>
        <v>2</v>
      </c>
      <c r="R29">
        <f t="shared" ca="1" si="5"/>
        <v>3</v>
      </c>
      <c r="S29">
        <f t="shared" ca="1" si="5"/>
        <v>3</v>
      </c>
      <c r="T29">
        <f t="shared" ca="1" si="5"/>
        <v>6</v>
      </c>
      <c r="U29" s="40">
        <f t="shared" ca="1" si="1"/>
        <v>3.7</v>
      </c>
      <c r="V29">
        <f t="shared" si="3"/>
        <v>3.700000000000002</v>
      </c>
      <c r="W29">
        <f ca="1"/>
        <v>10</v>
      </c>
    </row>
    <row r="30" spans="1:23">
      <c r="A30" s="20" t="s">
        <v>5</v>
      </c>
      <c r="B30" s="21"/>
      <c r="C30" s="21"/>
      <c r="D30" s="21"/>
      <c r="E30" s="22">
        <v>3.5</v>
      </c>
      <c r="I30" s="37">
        <f t="shared" si="2"/>
        <v>24</v>
      </c>
      <c r="K30">
        <f t="shared" ca="1" si="5"/>
        <v>4</v>
      </c>
      <c r="L30">
        <f t="shared" ca="1" si="5"/>
        <v>1</v>
      </c>
      <c r="M30">
        <f t="shared" ca="1" si="5"/>
        <v>3</v>
      </c>
      <c r="N30">
        <f t="shared" ca="1" si="5"/>
        <v>5</v>
      </c>
      <c r="O30">
        <f t="shared" ca="1" si="5"/>
        <v>3</v>
      </c>
      <c r="P30">
        <f t="shared" ca="1" si="5"/>
        <v>6</v>
      </c>
      <c r="Q30">
        <f t="shared" ca="1" si="5"/>
        <v>3</v>
      </c>
      <c r="R30">
        <f t="shared" ca="1" si="5"/>
        <v>2</v>
      </c>
      <c r="S30">
        <f t="shared" ca="1" si="5"/>
        <v>2</v>
      </c>
      <c r="T30">
        <f t="shared" ca="1" si="5"/>
        <v>3</v>
      </c>
      <c r="U30" s="40">
        <f t="shared" ca="1" si="1"/>
        <v>3.2</v>
      </c>
      <c r="V30">
        <f t="shared" si="3"/>
        <v>3.800000000000002</v>
      </c>
      <c r="W30">
        <f ca="1"/>
        <v>12</v>
      </c>
    </row>
    <row r="31" spans="1:23">
      <c r="A31" s="23" t="s">
        <v>9</v>
      </c>
      <c r="B31" s="19"/>
      <c r="C31" s="19"/>
      <c r="D31" s="19"/>
      <c r="E31" s="24">
        <v>1.708</v>
      </c>
      <c r="I31" s="37">
        <f t="shared" si="2"/>
        <v>25</v>
      </c>
      <c r="K31">
        <f t="shared" ca="1" si="5"/>
        <v>2</v>
      </c>
      <c r="L31">
        <f t="shared" ca="1" si="5"/>
        <v>4</v>
      </c>
      <c r="M31">
        <f t="shared" ca="1" si="5"/>
        <v>5</v>
      </c>
      <c r="N31">
        <f t="shared" ca="1" si="5"/>
        <v>5</v>
      </c>
      <c r="O31">
        <f t="shared" ca="1" si="5"/>
        <v>2</v>
      </c>
      <c r="P31">
        <f t="shared" ca="1" si="5"/>
        <v>4</v>
      </c>
      <c r="Q31">
        <f t="shared" ca="1" si="5"/>
        <v>2</v>
      </c>
      <c r="R31">
        <f t="shared" ca="1" si="5"/>
        <v>6</v>
      </c>
      <c r="S31">
        <f t="shared" ca="1" si="5"/>
        <v>2</v>
      </c>
      <c r="T31">
        <f t="shared" ca="1" si="5"/>
        <v>5</v>
      </c>
      <c r="U31" s="40">
        <f t="shared" ca="1" si="1"/>
        <v>3.7</v>
      </c>
      <c r="V31">
        <f t="shared" si="3"/>
        <v>3.9000000000000021</v>
      </c>
      <c r="W31">
        <f ca="1"/>
        <v>16</v>
      </c>
    </row>
    <row r="32" spans="1:23" ht="13.5" thickBot="1">
      <c r="A32" s="25" t="s">
        <v>11</v>
      </c>
      <c r="B32" s="26"/>
      <c r="C32" s="26"/>
      <c r="D32" s="26"/>
      <c r="E32" s="27">
        <f>0.54</f>
        <v>0.54</v>
      </c>
      <c r="I32" s="37">
        <f t="shared" si="2"/>
        <v>26</v>
      </c>
      <c r="K32">
        <f t="shared" ca="1" si="5"/>
        <v>1</v>
      </c>
      <c r="L32">
        <f t="shared" ca="1" si="5"/>
        <v>2</v>
      </c>
      <c r="M32">
        <f t="shared" ca="1" si="5"/>
        <v>3</v>
      </c>
      <c r="N32">
        <f t="shared" ca="1" si="5"/>
        <v>5</v>
      </c>
      <c r="O32">
        <f t="shared" ca="1" si="5"/>
        <v>1</v>
      </c>
      <c r="P32">
        <f t="shared" ca="1" si="5"/>
        <v>5</v>
      </c>
      <c r="Q32">
        <f t="shared" ca="1" si="5"/>
        <v>5</v>
      </c>
      <c r="R32">
        <f t="shared" ca="1" si="5"/>
        <v>5</v>
      </c>
      <c r="S32">
        <f t="shared" ca="1" si="5"/>
        <v>1</v>
      </c>
      <c r="T32">
        <f t="shared" ca="1" si="5"/>
        <v>5</v>
      </c>
      <c r="U32" s="40">
        <f t="shared" ca="1" si="1"/>
        <v>3.3</v>
      </c>
      <c r="V32">
        <f t="shared" si="3"/>
        <v>4.0000000000000018</v>
      </c>
      <c r="W32">
        <f ca="1"/>
        <v>6</v>
      </c>
    </row>
    <row r="33" spans="1:23">
      <c r="I33" s="37">
        <f t="shared" si="2"/>
        <v>27</v>
      </c>
      <c r="K33">
        <f t="shared" ca="1" si="5"/>
        <v>6</v>
      </c>
      <c r="L33">
        <f t="shared" ca="1" si="5"/>
        <v>2</v>
      </c>
      <c r="M33">
        <f t="shared" ca="1" si="5"/>
        <v>5</v>
      </c>
      <c r="N33">
        <f t="shared" ca="1" si="5"/>
        <v>4</v>
      </c>
      <c r="O33">
        <f t="shared" ca="1" si="5"/>
        <v>5</v>
      </c>
      <c r="P33">
        <f t="shared" ca="1" si="5"/>
        <v>3</v>
      </c>
      <c r="Q33">
        <f t="shared" ca="1" si="5"/>
        <v>2</v>
      </c>
      <c r="R33">
        <f t="shared" ca="1" si="5"/>
        <v>3</v>
      </c>
      <c r="S33">
        <f t="shared" ca="1" si="5"/>
        <v>2</v>
      </c>
      <c r="T33">
        <f t="shared" ca="1" si="5"/>
        <v>6</v>
      </c>
      <c r="U33" s="40">
        <f t="shared" ca="1" si="1"/>
        <v>3.8</v>
      </c>
      <c r="V33">
        <f t="shared" si="3"/>
        <v>4.1000000000000014</v>
      </c>
      <c r="W33">
        <f ca="1"/>
        <v>9</v>
      </c>
    </row>
    <row r="34" spans="1:23">
      <c r="I34" s="37">
        <f t="shared" si="2"/>
        <v>28</v>
      </c>
      <c r="K34">
        <f t="shared" ca="1" si="5"/>
        <v>6</v>
      </c>
      <c r="L34">
        <f t="shared" ca="1" si="5"/>
        <v>2</v>
      </c>
      <c r="M34">
        <f t="shared" ca="1" si="5"/>
        <v>4</v>
      </c>
      <c r="N34">
        <f t="shared" ca="1" si="5"/>
        <v>1</v>
      </c>
      <c r="O34">
        <f t="shared" ca="1" si="5"/>
        <v>4</v>
      </c>
      <c r="P34">
        <f t="shared" ca="1" si="5"/>
        <v>6</v>
      </c>
      <c r="Q34">
        <f t="shared" ca="1" si="5"/>
        <v>1</v>
      </c>
      <c r="R34">
        <f t="shared" ca="1" si="5"/>
        <v>1</v>
      </c>
      <c r="S34">
        <f t="shared" ca="1" si="5"/>
        <v>6</v>
      </c>
      <c r="T34">
        <f t="shared" ca="1" si="5"/>
        <v>2</v>
      </c>
      <c r="U34" s="40">
        <f t="shared" ca="1" si="1"/>
        <v>3.3</v>
      </c>
      <c r="V34">
        <f t="shared" si="3"/>
        <v>4.2000000000000011</v>
      </c>
      <c r="W34">
        <f ca="1"/>
        <v>7</v>
      </c>
    </row>
    <row r="35" spans="1:23">
      <c r="I35" s="37">
        <f t="shared" si="2"/>
        <v>29</v>
      </c>
      <c r="K35">
        <f t="shared" ca="1" si="5"/>
        <v>1</v>
      </c>
      <c r="L35">
        <f t="shared" ca="1" si="5"/>
        <v>4</v>
      </c>
      <c r="M35">
        <f t="shared" ca="1" si="5"/>
        <v>3</v>
      </c>
      <c r="N35">
        <f t="shared" ca="1" si="5"/>
        <v>2</v>
      </c>
      <c r="O35">
        <f t="shared" ca="1" si="5"/>
        <v>4</v>
      </c>
      <c r="P35">
        <f t="shared" ca="1" si="5"/>
        <v>2</v>
      </c>
      <c r="Q35">
        <f t="shared" ca="1" si="5"/>
        <v>4</v>
      </c>
      <c r="R35">
        <f t="shared" ca="1" si="5"/>
        <v>3</v>
      </c>
      <c r="S35">
        <f t="shared" ca="1" si="5"/>
        <v>3</v>
      </c>
      <c r="T35">
        <f t="shared" ca="1" si="5"/>
        <v>2</v>
      </c>
      <c r="U35" s="40">
        <f t="shared" ca="1" si="1"/>
        <v>2.8</v>
      </c>
      <c r="V35">
        <f t="shared" si="3"/>
        <v>4.3000000000000007</v>
      </c>
      <c r="W35">
        <f ca="1"/>
        <v>4</v>
      </c>
    </row>
    <row r="36" spans="1:23">
      <c r="A36" s="1"/>
      <c r="I36" s="37">
        <f t="shared" si="2"/>
        <v>30</v>
      </c>
      <c r="K36">
        <f t="shared" ca="1" si="5"/>
        <v>1</v>
      </c>
      <c r="L36">
        <f t="shared" ca="1" si="5"/>
        <v>6</v>
      </c>
      <c r="M36">
        <f t="shared" ca="1" si="5"/>
        <v>4</v>
      </c>
      <c r="N36">
        <f t="shared" ca="1" si="5"/>
        <v>4</v>
      </c>
      <c r="O36">
        <f t="shared" ca="1" si="5"/>
        <v>6</v>
      </c>
      <c r="P36">
        <f t="shared" ca="1" si="5"/>
        <v>2</v>
      </c>
      <c r="Q36">
        <f t="shared" ca="1" si="5"/>
        <v>1</v>
      </c>
      <c r="R36">
        <f t="shared" ca="1" si="5"/>
        <v>3</v>
      </c>
      <c r="S36">
        <f t="shared" ca="1" si="5"/>
        <v>4</v>
      </c>
      <c r="T36">
        <f t="shared" ca="1" si="5"/>
        <v>6</v>
      </c>
      <c r="U36" s="40">
        <f t="shared" ca="1" si="1"/>
        <v>3.7</v>
      </c>
      <c r="V36">
        <f t="shared" si="3"/>
        <v>4.4000000000000004</v>
      </c>
      <c r="W36">
        <f ca="1"/>
        <v>7</v>
      </c>
    </row>
    <row r="37" spans="1:23">
      <c r="A37" s="1"/>
      <c r="I37" s="37">
        <f t="shared" si="2"/>
        <v>31</v>
      </c>
      <c r="K37">
        <f t="shared" ref="K37:T46" ca="1" si="6">RANDBETWEEN(1,6)</f>
        <v>5</v>
      </c>
      <c r="L37">
        <f t="shared" ca="1" si="6"/>
        <v>3</v>
      </c>
      <c r="M37">
        <f t="shared" ca="1" si="6"/>
        <v>1</v>
      </c>
      <c r="N37">
        <f t="shared" ca="1" si="6"/>
        <v>2</v>
      </c>
      <c r="O37">
        <f t="shared" ca="1" si="6"/>
        <v>6</v>
      </c>
      <c r="P37">
        <f t="shared" ca="1" si="6"/>
        <v>1</v>
      </c>
      <c r="Q37">
        <f t="shared" ca="1" si="6"/>
        <v>4</v>
      </c>
      <c r="R37">
        <f t="shared" ca="1" si="6"/>
        <v>2</v>
      </c>
      <c r="S37">
        <f t="shared" ca="1" si="6"/>
        <v>1</v>
      </c>
      <c r="T37">
        <f t="shared" ca="1" si="6"/>
        <v>1</v>
      </c>
      <c r="U37" s="40">
        <f t="shared" ca="1" si="1"/>
        <v>2.6</v>
      </c>
      <c r="V37">
        <f t="shared" si="3"/>
        <v>4.5</v>
      </c>
      <c r="W37">
        <f ca="1"/>
        <v>5</v>
      </c>
    </row>
    <row r="38" spans="1:23">
      <c r="A38" s="1"/>
      <c r="I38" s="37">
        <f t="shared" si="2"/>
        <v>32</v>
      </c>
      <c r="K38">
        <f t="shared" ca="1" si="6"/>
        <v>1</v>
      </c>
      <c r="L38">
        <f t="shared" ca="1" si="6"/>
        <v>2</v>
      </c>
      <c r="M38">
        <f t="shared" ca="1" si="6"/>
        <v>5</v>
      </c>
      <c r="N38">
        <f t="shared" ca="1" si="6"/>
        <v>6</v>
      </c>
      <c r="O38">
        <f t="shared" ca="1" si="6"/>
        <v>2</v>
      </c>
      <c r="P38">
        <f t="shared" ca="1" si="6"/>
        <v>5</v>
      </c>
      <c r="Q38">
        <f t="shared" ca="1" si="6"/>
        <v>1</v>
      </c>
      <c r="R38">
        <f t="shared" ca="1" si="6"/>
        <v>5</v>
      </c>
      <c r="S38">
        <f t="shared" ca="1" si="6"/>
        <v>1</v>
      </c>
      <c r="T38">
        <f t="shared" ca="1" si="6"/>
        <v>4</v>
      </c>
      <c r="U38" s="40">
        <f t="shared" ca="1" si="1"/>
        <v>3.2</v>
      </c>
      <c r="V38">
        <f t="shared" si="3"/>
        <v>4.5999999999999996</v>
      </c>
      <c r="W38">
        <f ca="1"/>
        <v>4</v>
      </c>
    </row>
    <row r="39" spans="1:23">
      <c r="A39" s="1"/>
      <c r="I39" s="37">
        <f t="shared" si="2"/>
        <v>33</v>
      </c>
      <c r="K39">
        <f t="shared" ca="1" si="6"/>
        <v>2</v>
      </c>
      <c r="L39">
        <f t="shared" ca="1" si="6"/>
        <v>1</v>
      </c>
      <c r="M39">
        <f t="shared" ca="1" si="6"/>
        <v>3</v>
      </c>
      <c r="N39">
        <f t="shared" ca="1" si="6"/>
        <v>2</v>
      </c>
      <c r="O39">
        <f t="shared" ca="1" si="6"/>
        <v>2</v>
      </c>
      <c r="P39">
        <f t="shared" ca="1" si="6"/>
        <v>6</v>
      </c>
      <c r="Q39">
        <f t="shared" ca="1" si="6"/>
        <v>1</v>
      </c>
      <c r="R39">
        <f t="shared" ca="1" si="6"/>
        <v>3</v>
      </c>
      <c r="S39">
        <f t="shared" ca="1" si="6"/>
        <v>4</v>
      </c>
      <c r="T39">
        <f t="shared" ca="1" si="6"/>
        <v>3</v>
      </c>
      <c r="U39" s="40">
        <f t="shared" ca="1" si="1"/>
        <v>2.7</v>
      </c>
      <c r="V39">
        <f t="shared" si="3"/>
        <v>4.6999999999999993</v>
      </c>
      <c r="W39">
        <f ca="1"/>
        <v>0</v>
      </c>
    </row>
    <row r="40" spans="1:23">
      <c r="A40" s="1"/>
      <c r="I40" s="37">
        <f t="shared" si="2"/>
        <v>34</v>
      </c>
      <c r="K40">
        <f t="shared" ca="1" si="6"/>
        <v>1</v>
      </c>
      <c r="L40">
        <f t="shared" ca="1" si="6"/>
        <v>2</v>
      </c>
      <c r="M40">
        <f t="shared" ca="1" si="6"/>
        <v>5</v>
      </c>
      <c r="N40">
        <f t="shared" ca="1" si="6"/>
        <v>2</v>
      </c>
      <c r="O40">
        <f t="shared" ca="1" si="6"/>
        <v>3</v>
      </c>
      <c r="P40">
        <f t="shared" ca="1" si="6"/>
        <v>3</v>
      </c>
      <c r="Q40">
        <f t="shared" ca="1" si="6"/>
        <v>5</v>
      </c>
      <c r="R40">
        <f t="shared" ca="1" si="6"/>
        <v>1</v>
      </c>
      <c r="S40">
        <f t="shared" ca="1" si="6"/>
        <v>2</v>
      </c>
      <c r="T40">
        <f t="shared" ca="1" si="6"/>
        <v>5</v>
      </c>
      <c r="U40" s="40">
        <f t="shared" ca="1" si="1"/>
        <v>2.9</v>
      </c>
      <c r="V40">
        <f t="shared" si="3"/>
        <v>4.7999999999999989</v>
      </c>
      <c r="W40">
        <f ca="1"/>
        <v>0</v>
      </c>
    </row>
    <row r="41" spans="1:23">
      <c r="A41" s="1"/>
      <c r="I41" s="37">
        <f t="shared" si="2"/>
        <v>35</v>
      </c>
      <c r="K41">
        <f t="shared" ca="1" si="6"/>
        <v>3</v>
      </c>
      <c r="L41">
        <f t="shared" ca="1" si="6"/>
        <v>2</v>
      </c>
      <c r="M41">
        <f t="shared" ca="1" si="6"/>
        <v>3</v>
      </c>
      <c r="N41">
        <f t="shared" ca="1" si="6"/>
        <v>3</v>
      </c>
      <c r="O41">
        <f t="shared" ca="1" si="6"/>
        <v>3</v>
      </c>
      <c r="P41">
        <f t="shared" ca="1" si="6"/>
        <v>6</v>
      </c>
      <c r="Q41">
        <f t="shared" ca="1" si="6"/>
        <v>6</v>
      </c>
      <c r="R41">
        <f t="shared" ca="1" si="6"/>
        <v>5</v>
      </c>
      <c r="S41">
        <f t="shared" ca="1" si="6"/>
        <v>2</v>
      </c>
      <c r="T41">
        <f t="shared" ca="1" si="6"/>
        <v>1</v>
      </c>
      <c r="U41" s="40">
        <f t="shared" ca="1" si="1"/>
        <v>3.4</v>
      </c>
      <c r="V41">
        <f t="shared" si="3"/>
        <v>4.8999999999999986</v>
      </c>
      <c r="W41">
        <f ca="1"/>
        <v>0</v>
      </c>
    </row>
    <row r="42" spans="1:23">
      <c r="A42" s="1"/>
      <c r="I42" s="37">
        <f t="shared" si="2"/>
        <v>36</v>
      </c>
      <c r="K42">
        <f t="shared" ca="1" si="6"/>
        <v>6</v>
      </c>
      <c r="L42">
        <f t="shared" ca="1" si="6"/>
        <v>3</v>
      </c>
      <c r="M42">
        <f t="shared" ca="1" si="6"/>
        <v>3</v>
      </c>
      <c r="N42">
        <f t="shared" ca="1" si="6"/>
        <v>6</v>
      </c>
      <c r="O42">
        <f t="shared" ca="1" si="6"/>
        <v>5</v>
      </c>
      <c r="P42">
        <f t="shared" ca="1" si="6"/>
        <v>4</v>
      </c>
      <c r="Q42">
        <f t="shared" ca="1" si="6"/>
        <v>5</v>
      </c>
      <c r="R42">
        <f t="shared" ca="1" si="6"/>
        <v>4</v>
      </c>
      <c r="S42">
        <f t="shared" ca="1" si="6"/>
        <v>4</v>
      </c>
      <c r="T42">
        <f t="shared" ca="1" si="6"/>
        <v>2</v>
      </c>
      <c r="U42" s="40">
        <f t="shared" ca="1" si="1"/>
        <v>4.2</v>
      </c>
      <c r="V42">
        <f t="shared" si="3"/>
        <v>4.9999999999999982</v>
      </c>
      <c r="W42">
        <f ca="1"/>
        <v>0</v>
      </c>
    </row>
    <row r="43" spans="1:23">
      <c r="A43" s="1"/>
      <c r="I43" s="37">
        <f t="shared" si="2"/>
        <v>37</v>
      </c>
      <c r="K43">
        <f t="shared" ca="1" si="6"/>
        <v>5</v>
      </c>
      <c r="L43">
        <f t="shared" ca="1" si="6"/>
        <v>3</v>
      </c>
      <c r="M43">
        <f t="shared" ca="1" si="6"/>
        <v>1</v>
      </c>
      <c r="N43">
        <f t="shared" ca="1" si="6"/>
        <v>4</v>
      </c>
      <c r="O43">
        <f t="shared" ca="1" si="6"/>
        <v>3</v>
      </c>
      <c r="P43">
        <f t="shared" ca="1" si="6"/>
        <v>2</v>
      </c>
      <c r="Q43">
        <f t="shared" ca="1" si="6"/>
        <v>4</v>
      </c>
      <c r="R43">
        <f t="shared" ca="1" si="6"/>
        <v>3</v>
      </c>
      <c r="S43">
        <f t="shared" ca="1" si="6"/>
        <v>3</v>
      </c>
      <c r="T43">
        <f t="shared" ca="1" si="6"/>
        <v>6</v>
      </c>
      <c r="U43" s="40">
        <f t="shared" ca="1" si="1"/>
        <v>3.4</v>
      </c>
      <c r="V43">
        <f t="shared" si="3"/>
        <v>5.0999999999999979</v>
      </c>
      <c r="W43">
        <f ca="1"/>
        <v>0</v>
      </c>
    </row>
    <row r="44" spans="1:23">
      <c r="A44" s="1"/>
      <c r="I44" s="37">
        <f t="shared" si="2"/>
        <v>38</v>
      </c>
      <c r="K44">
        <f t="shared" ca="1" si="6"/>
        <v>3</v>
      </c>
      <c r="L44">
        <f t="shared" ca="1" si="6"/>
        <v>2</v>
      </c>
      <c r="M44">
        <f t="shared" ca="1" si="6"/>
        <v>2</v>
      </c>
      <c r="N44">
        <f t="shared" ca="1" si="6"/>
        <v>2</v>
      </c>
      <c r="O44">
        <f t="shared" ca="1" si="6"/>
        <v>3</v>
      </c>
      <c r="P44">
        <f t="shared" ca="1" si="6"/>
        <v>6</v>
      </c>
      <c r="Q44">
        <f t="shared" ca="1" si="6"/>
        <v>3</v>
      </c>
      <c r="R44">
        <f t="shared" ca="1" si="6"/>
        <v>2</v>
      </c>
      <c r="S44">
        <f t="shared" ca="1" si="6"/>
        <v>4</v>
      </c>
      <c r="T44">
        <f t="shared" ca="1" si="6"/>
        <v>1</v>
      </c>
      <c r="U44" s="40">
        <f t="shared" ca="1" si="1"/>
        <v>2.8</v>
      </c>
      <c r="V44">
        <f t="shared" si="3"/>
        <v>5.1999999999999975</v>
      </c>
      <c r="W44">
        <f ca="1"/>
        <v>0</v>
      </c>
    </row>
    <row r="45" spans="1:23">
      <c r="A45" s="1"/>
      <c r="I45" s="37">
        <f t="shared" si="2"/>
        <v>39</v>
      </c>
      <c r="K45">
        <f t="shared" ca="1" si="6"/>
        <v>1</v>
      </c>
      <c r="L45">
        <f t="shared" ca="1" si="6"/>
        <v>4</v>
      </c>
      <c r="M45">
        <f t="shared" ca="1" si="6"/>
        <v>6</v>
      </c>
      <c r="N45">
        <f t="shared" ca="1" si="6"/>
        <v>3</v>
      </c>
      <c r="O45">
        <f t="shared" ca="1" si="6"/>
        <v>4</v>
      </c>
      <c r="P45">
        <f t="shared" ca="1" si="6"/>
        <v>4</v>
      </c>
      <c r="Q45">
        <f t="shared" ca="1" si="6"/>
        <v>5</v>
      </c>
      <c r="R45">
        <f t="shared" ca="1" si="6"/>
        <v>4</v>
      </c>
      <c r="S45">
        <f t="shared" ca="1" si="6"/>
        <v>4</v>
      </c>
      <c r="T45">
        <f t="shared" ca="1" si="6"/>
        <v>6</v>
      </c>
      <c r="U45" s="40">
        <f t="shared" ca="1" si="1"/>
        <v>4.0999999999999996</v>
      </c>
      <c r="V45">
        <f t="shared" si="3"/>
        <v>5.2999999999999972</v>
      </c>
      <c r="W45">
        <f ca="1"/>
        <v>0</v>
      </c>
    </row>
    <row r="46" spans="1:23">
      <c r="A46" s="1"/>
      <c r="I46" s="37">
        <f t="shared" si="2"/>
        <v>40</v>
      </c>
      <c r="K46">
        <f t="shared" ca="1" si="6"/>
        <v>2</v>
      </c>
      <c r="L46">
        <f t="shared" ca="1" si="6"/>
        <v>6</v>
      </c>
      <c r="M46">
        <f t="shared" ca="1" si="6"/>
        <v>4</v>
      </c>
      <c r="N46">
        <f t="shared" ca="1" si="6"/>
        <v>4</v>
      </c>
      <c r="O46">
        <f t="shared" ca="1" si="6"/>
        <v>1</v>
      </c>
      <c r="P46">
        <f t="shared" ca="1" si="6"/>
        <v>5</v>
      </c>
      <c r="Q46">
        <f t="shared" ca="1" si="6"/>
        <v>5</v>
      </c>
      <c r="R46">
        <f t="shared" ca="1" si="6"/>
        <v>4</v>
      </c>
      <c r="S46">
        <f t="shared" ca="1" si="6"/>
        <v>2</v>
      </c>
      <c r="T46">
        <f t="shared" ca="1" si="6"/>
        <v>3</v>
      </c>
      <c r="U46" s="40">
        <f t="shared" ca="1" si="1"/>
        <v>3.6</v>
      </c>
      <c r="V46">
        <f t="shared" si="3"/>
        <v>5.3999999999999968</v>
      </c>
      <c r="W46">
        <f ca="1"/>
        <v>0</v>
      </c>
    </row>
    <row r="47" spans="1:23">
      <c r="A47" s="1"/>
      <c r="I47" s="37">
        <f t="shared" si="2"/>
        <v>41</v>
      </c>
      <c r="K47">
        <f t="shared" ref="K47:T56" ca="1" si="7">RANDBETWEEN(1,6)</f>
        <v>4</v>
      </c>
      <c r="L47">
        <f t="shared" ca="1" si="7"/>
        <v>3</v>
      </c>
      <c r="M47">
        <f t="shared" ca="1" si="7"/>
        <v>6</v>
      </c>
      <c r="N47">
        <f t="shared" ca="1" si="7"/>
        <v>3</v>
      </c>
      <c r="O47">
        <f t="shared" ca="1" si="7"/>
        <v>5</v>
      </c>
      <c r="P47">
        <f t="shared" ca="1" si="7"/>
        <v>2</v>
      </c>
      <c r="Q47">
        <f t="shared" ca="1" si="7"/>
        <v>6</v>
      </c>
      <c r="R47">
        <f t="shared" ca="1" si="7"/>
        <v>5</v>
      </c>
      <c r="S47">
        <f t="shared" ca="1" si="7"/>
        <v>3</v>
      </c>
      <c r="T47">
        <f t="shared" ca="1" si="7"/>
        <v>2</v>
      </c>
      <c r="U47" s="40">
        <f t="shared" ca="1" si="1"/>
        <v>3.9</v>
      </c>
      <c r="V47">
        <f t="shared" si="3"/>
        <v>5.4999999999999964</v>
      </c>
      <c r="W47">
        <f ca="1"/>
        <v>0</v>
      </c>
    </row>
    <row r="48" spans="1:23">
      <c r="A48" s="1"/>
      <c r="I48" s="37">
        <f t="shared" si="2"/>
        <v>42</v>
      </c>
      <c r="K48">
        <f t="shared" ca="1" si="7"/>
        <v>3</v>
      </c>
      <c r="L48">
        <f t="shared" ca="1" si="7"/>
        <v>1</v>
      </c>
      <c r="M48">
        <f t="shared" ca="1" si="7"/>
        <v>5</v>
      </c>
      <c r="N48">
        <f t="shared" ca="1" si="7"/>
        <v>6</v>
      </c>
      <c r="O48">
        <f t="shared" ca="1" si="7"/>
        <v>6</v>
      </c>
      <c r="P48">
        <f t="shared" ca="1" si="7"/>
        <v>3</v>
      </c>
      <c r="Q48">
        <f t="shared" ca="1" si="7"/>
        <v>6</v>
      </c>
      <c r="R48">
        <f t="shared" ca="1" si="7"/>
        <v>2</v>
      </c>
      <c r="S48">
        <f t="shared" ca="1" si="7"/>
        <v>1</v>
      </c>
      <c r="T48">
        <f t="shared" ca="1" si="7"/>
        <v>6</v>
      </c>
      <c r="U48" s="40">
        <f t="shared" ca="1" si="1"/>
        <v>3.9</v>
      </c>
      <c r="W48">
        <f ca="1"/>
        <v>0</v>
      </c>
    </row>
    <row r="49" spans="1:21">
      <c r="A49" s="1"/>
      <c r="I49" s="37">
        <f t="shared" si="2"/>
        <v>43</v>
      </c>
      <c r="K49">
        <f t="shared" ca="1" si="7"/>
        <v>2</v>
      </c>
      <c r="L49">
        <f t="shared" ca="1" si="7"/>
        <v>2</v>
      </c>
      <c r="M49">
        <f t="shared" ca="1" si="7"/>
        <v>6</v>
      </c>
      <c r="N49">
        <f t="shared" ca="1" si="7"/>
        <v>5</v>
      </c>
      <c r="O49">
        <f t="shared" ca="1" si="7"/>
        <v>5</v>
      </c>
      <c r="P49">
        <f t="shared" ca="1" si="7"/>
        <v>1</v>
      </c>
      <c r="Q49">
        <f t="shared" ca="1" si="7"/>
        <v>3</v>
      </c>
      <c r="R49">
        <f t="shared" ca="1" si="7"/>
        <v>2</v>
      </c>
      <c r="S49">
        <f t="shared" ca="1" si="7"/>
        <v>4</v>
      </c>
      <c r="T49">
        <f t="shared" ca="1" si="7"/>
        <v>5</v>
      </c>
      <c r="U49" s="40">
        <f t="shared" ca="1" si="1"/>
        <v>3.5</v>
      </c>
    </row>
    <row r="50" spans="1:21">
      <c r="A50" s="1"/>
      <c r="I50" s="37">
        <f t="shared" si="2"/>
        <v>44</v>
      </c>
      <c r="K50">
        <f t="shared" ca="1" si="7"/>
        <v>5</v>
      </c>
      <c r="L50">
        <f t="shared" ca="1" si="7"/>
        <v>2</v>
      </c>
      <c r="M50">
        <f t="shared" ca="1" si="7"/>
        <v>3</v>
      </c>
      <c r="N50">
        <f t="shared" ca="1" si="7"/>
        <v>5</v>
      </c>
      <c r="O50">
        <f t="shared" ca="1" si="7"/>
        <v>3</v>
      </c>
      <c r="P50">
        <f t="shared" ca="1" si="7"/>
        <v>6</v>
      </c>
      <c r="Q50">
        <f t="shared" ca="1" si="7"/>
        <v>1</v>
      </c>
      <c r="R50">
        <f t="shared" ca="1" si="7"/>
        <v>5</v>
      </c>
      <c r="S50">
        <f t="shared" ca="1" si="7"/>
        <v>5</v>
      </c>
      <c r="T50">
        <f t="shared" ca="1" si="7"/>
        <v>3</v>
      </c>
      <c r="U50" s="40">
        <f t="shared" ca="1" si="1"/>
        <v>3.8</v>
      </c>
    </row>
    <row r="51" spans="1:21">
      <c r="A51" s="1"/>
      <c r="I51" s="37">
        <f t="shared" si="2"/>
        <v>45</v>
      </c>
      <c r="K51">
        <f t="shared" ca="1" si="7"/>
        <v>6</v>
      </c>
      <c r="L51">
        <f t="shared" ca="1" si="7"/>
        <v>3</v>
      </c>
      <c r="M51">
        <f t="shared" ca="1" si="7"/>
        <v>4</v>
      </c>
      <c r="N51">
        <f t="shared" ca="1" si="7"/>
        <v>1</v>
      </c>
      <c r="O51">
        <f t="shared" ca="1" si="7"/>
        <v>1</v>
      </c>
      <c r="P51">
        <f t="shared" ca="1" si="7"/>
        <v>2</v>
      </c>
      <c r="Q51">
        <f t="shared" ca="1" si="7"/>
        <v>1</v>
      </c>
      <c r="R51">
        <f t="shared" ca="1" si="7"/>
        <v>5</v>
      </c>
      <c r="S51">
        <f t="shared" ca="1" si="7"/>
        <v>1</v>
      </c>
      <c r="T51">
        <f t="shared" ca="1" si="7"/>
        <v>2</v>
      </c>
      <c r="U51" s="40">
        <f t="shared" ca="1" si="1"/>
        <v>2.6</v>
      </c>
    </row>
    <row r="52" spans="1:21">
      <c r="A52" s="1"/>
      <c r="I52" s="37">
        <f t="shared" si="2"/>
        <v>46</v>
      </c>
      <c r="K52">
        <f t="shared" ca="1" si="7"/>
        <v>3</v>
      </c>
      <c r="L52">
        <f t="shared" ca="1" si="7"/>
        <v>5</v>
      </c>
      <c r="M52">
        <f t="shared" ca="1" si="7"/>
        <v>3</v>
      </c>
      <c r="N52">
        <f t="shared" ca="1" si="7"/>
        <v>6</v>
      </c>
      <c r="O52">
        <f t="shared" ca="1" si="7"/>
        <v>3</v>
      </c>
      <c r="P52">
        <f t="shared" ca="1" si="7"/>
        <v>6</v>
      </c>
      <c r="Q52">
        <f t="shared" ca="1" si="7"/>
        <v>2</v>
      </c>
      <c r="R52">
        <f t="shared" ca="1" si="7"/>
        <v>5</v>
      </c>
      <c r="S52">
        <f t="shared" ca="1" si="7"/>
        <v>6</v>
      </c>
      <c r="T52">
        <f t="shared" ca="1" si="7"/>
        <v>6</v>
      </c>
      <c r="U52" s="40">
        <f t="shared" ca="1" si="1"/>
        <v>4.5</v>
      </c>
    </row>
    <row r="53" spans="1:21">
      <c r="A53" s="1"/>
      <c r="I53" s="37">
        <f t="shared" si="2"/>
        <v>47</v>
      </c>
      <c r="K53">
        <f t="shared" ca="1" si="7"/>
        <v>6</v>
      </c>
      <c r="L53">
        <f t="shared" ca="1" si="7"/>
        <v>5</v>
      </c>
      <c r="M53">
        <f t="shared" ca="1" si="7"/>
        <v>1</v>
      </c>
      <c r="N53">
        <f t="shared" ca="1" si="7"/>
        <v>4</v>
      </c>
      <c r="O53">
        <f t="shared" ca="1" si="7"/>
        <v>4</v>
      </c>
      <c r="P53">
        <f t="shared" ca="1" si="7"/>
        <v>3</v>
      </c>
      <c r="Q53">
        <f t="shared" ca="1" si="7"/>
        <v>6</v>
      </c>
      <c r="R53">
        <f t="shared" ca="1" si="7"/>
        <v>1</v>
      </c>
      <c r="S53">
        <f t="shared" ca="1" si="7"/>
        <v>2</v>
      </c>
      <c r="T53">
        <f t="shared" ca="1" si="7"/>
        <v>3</v>
      </c>
      <c r="U53" s="40">
        <f t="shared" ca="1" si="1"/>
        <v>3.5</v>
      </c>
    </row>
    <row r="54" spans="1:21">
      <c r="A54" s="1"/>
      <c r="I54" s="37">
        <f t="shared" si="2"/>
        <v>48</v>
      </c>
      <c r="K54">
        <f t="shared" ca="1" si="7"/>
        <v>5</v>
      </c>
      <c r="L54">
        <f t="shared" ca="1" si="7"/>
        <v>5</v>
      </c>
      <c r="M54">
        <f t="shared" ca="1" si="7"/>
        <v>5</v>
      </c>
      <c r="N54">
        <f t="shared" ca="1" si="7"/>
        <v>6</v>
      </c>
      <c r="O54">
        <f t="shared" ca="1" si="7"/>
        <v>4</v>
      </c>
      <c r="P54">
        <f t="shared" ca="1" si="7"/>
        <v>3</v>
      </c>
      <c r="Q54">
        <f t="shared" ca="1" si="7"/>
        <v>4</v>
      </c>
      <c r="R54">
        <f t="shared" ca="1" si="7"/>
        <v>2</v>
      </c>
      <c r="S54">
        <f t="shared" ca="1" si="7"/>
        <v>1</v>
      </c>
      <c r="T54">
        <f t="shared" ca="1" si="7"/>
        <v>2</v>
      </c>
      <c r="U54" s="40">
        <f t="shared" ca="1" si="1"/>
        <v>3.7</v>
      </c>
    </row>
    <row r="55" spans="1:21">
      <c r="A55" s="1"/>
      <c r="I55" s="37">
        <f t="shared" si="2"/>
        <v>49</v>
      </c>
      <c r="K55">
        <f t="shared" ca="1" si="7"/>
        <v>5</v>
      </c>
      <c r="L55">
        <f t="shared" ca="1" si="7"/>
        <v>1</v>
      </c>
      <c r="M55">
        <f t="shared" ca="1" si="7"/>
        <v>1</v>
      </c>
      <c r="N55">
        <f t="shared" ca="1" si="7"/>
        <v>6</v>
      </c>
      <c r="O55">
        <f t="shared" ca="1" si="7"/>
        <v>2</v>
      </c>
      <c r="P55">
        <f t="shared" ca="1" si="7"/>
        <v>4</v>
      </c>
      <c r="Q55">
        <f t="shared" ca="1" si="7"/>
        <v>6</v>
      </c>
      <c r="R55">
        <f t="shared" ca="1" si="7"/>
        <v>4</v>
      </c>
      <c r="S55">
        <f t="shared" ca="1" si="7"/>
        <v>4</v>
      </c>
      <c r="T55">
        <f t="shared" ca="1" si="7"/>
        <v>5</v>
      </c>
      <c r="U55" s="40">
        <f t="shared" ca="1" si="1"/>
        <v>3.8</v>
      </c>
    </row>
    <row r="56" spans="1:21">
      <c r="A56" s="1"/>
      <c r="I56" s="37">
        <f t="shared" si="2"/>
        <v>50</v>
      </c>
      <c r="K56">
        <f t="shared" ca="1" si="7"/>
        <v>4</v>
      </c>
      <c r="L56">
        <f t="shared" ca="1" si="7"/>
        <v>2</v>
      </c>
      <c r="M56">
        <f t="shared" ca="1" si="7"/>
        <v>5</v>
      </c>
      <c r="N56">
        <f t="shared" ca="1" si="7"/>
        <v>5</v>
      </c>
      <c r="O56">
        <f t="shared" ca="1" si="7"/>
        <v>1</v>
      </c>
      <c r="P56">
        <f t="shared" ca="1" si="7"/>
        <v>5</v>
      </c>
      <c r="Q56">
        <f t="shared" ca="1" si="7"/>
        <v>5</v>
      </c>
      <c r="R56">
        <f t="shared" ca="1" si="7"/>
        <v>1</v>
      </c>
      <c r="S56">
        <f t="shared" ca="1" si="7"/>
        <v>2</v>
      </c>
      <c r="T56">
        <f t="shared" ca="1" si="7"/>
        <v>4</v>
      </c>
      <c r="U56" s="40">
        <f t="shared" ca="1" si="1"/>
        <v>3.4</v>
      </c>
    </row>
    <row r="57" spans="1:21">
      <c r="A57" s="1"/>
      <c r="I57" s="37">
        <f t="shared" si="2"/>
        <v>51</v>
      </c>
      <c r="K57">
        <f t="shared" ref="K57:T66" ca="1" si="8">RANDBETWEEN(1,6)</f>
        <v>1</v>
      </c>
      <c r="L57">
        <f t="shared" ca="1" si="8"/>
        <v>5</v>
      </c>
      <c r="M57">
        <f t="shared" ca="1" si="8"/>
        <v>4</v>
      </c>
      <c r="N57">
        <f t="shared" ca="1" si="8"/>
        <v>3</v>
      </c>
      <c r="O57">
        <f t="shared" ca="1" si="8"/>
        <v>1</v>
      </c>
      <c r="P57">
        <f t="shared" ca="1" si="8"/>
        <v>6</v>
      </c>
      <c r="Q57">
        <f t="shared" ca="1" si="8"/>
        <v>2</v>
      </c>
      <c r="R57">
        <f t="shared" ca="1" si="8"/>
        <v>5</v>
      </c>
      <c r="S57">
        <f t="shared" ca="1" si="8"/>
        <v>2</v>
      </c>
      <c r="T57">
        <f t="shared" ca="1" si="8"/>
        <v>1</v>
      </c>
      <c r="U57" s="40">
        <f t="shared" ca="1" si="1"/>
        <v>3</v>
      </c>
    </row>
    <row r="58" spans="1:21">
      <c r="A58" s="1"/>
      <c r="I58" s="37">
        <f t="shared" si="2"/>
        <v>52</v>
      </c>
      <c r="K58">
        <f t="shared" ca="1" si="8"/>
        <v>1</v>
      </c>
      <c r="L58">
        <f t="shared" ca="1" si="8"/>
        <v>4</v>
      </c>
      <c r="M58">
        <f t="shared" ca="1" si="8"/>
        <v>4</v>
      </c>
      <c r="N58">
        <f t="shared" ca="1" si="8"/>
        <v>5</v>
      </c>
      <c r="O58">
        <f t="shared" ca="1" si="8"/>
        <v>1</v>
      </c>
      <c r="P58">
        <f t="shared" ca="1" si="8"/>
        <v>5</v>
      </c>
      <c r="Q58">
        <f t="shared" ca="1" si="8"/>
        <v>4</v>
      </c>
      <c r="R58">
        <f t="shared" ca="1" si="8"/>
        <v>2</v>
      </c>
      <c r="S58">
        <f t="shared" ca="1" si="8"/>
        <v>6</v>
      </c>
      <c r="T58">
        <f t="shared" ca="1" si="8"/>
        <v>3</v>
      </c>
      <c r="U58" s="40">
        <f t="shared" ca="1" si="1"/>
        <v>3.5</v>
      </c>
    </row>
    <row r="59" spans="1:21">
      <c r="A59" s="1"/>
      <c r="I59" s="37">
        <f t="shared" si="2"/>
        <v>53</v>
      </c>
      <c r="K59">
        <f t="shared" ca="1" si="8"/>
        <v>5</v>
      </c>
      <c r="L59">
        <f t="shared" ca="1" si="8"/>
        <v>2</v>
      </c>
      <c r="M59">
        <f t="shared" ca="1" si="8"/>
        <v>4</v>
      </c>
      <c r="N59">
        <f t="shared" ca="1" si="8"/>
        <v>5</v>
      </c>
      <c r="O59">
        <f t="shared" ca="1" si="8"/>
        <v>2</v>
      </c>
      <c r="P59">
        <f t="shared" ca="1" si="8"/>
        <v>5</v>
      </c>
      <c r="Q59">
        <f t="shared" ca="1" si="8"/>
        <v>5</v>
      </c>
      <c r="R59">
        <f t="shared" ca="1" si="8"/>
        <v>1</v>
      </c>
      <c r="S59">
        <f t="shared" ca="1" si="8"/>
        <v>4</v>
      </c>
      <c r="T59">
        <f t="shared" ca="1" si="8"/>
        <v>3</v>
      </c>
      <c r="U59" s="40">
        <f t="shared" ca="1" si="1"/>
        <v>3.6</v>
      </c>
    </row>
    <row r="60" spans="1:21">
      <c r="A60" s="1"/>
      <c r="I60" s="37">
        <f t="shared" si="2"/>
        <v>54</v>
      </c>
      <c r="K60">
        <f t="shared" ca="1" si="8"/>
        <v>5</v>
      </c>
      <c r="L60">
        <f t="shared" ca="1" si="8"/>
        <v>6</v>
      </c>
      <c r="M60">
        <f t="shared" ca="1" si="8"/>
        <v>6</v>
      </c>
      <c r="N60">
        <f t="shared" ca="1" si="8"/>
        <v>6</v>
      </c>
      <c r="O60">
        <f t="shared" ca="1" si="8"/>
        <v>6</v>
      </c>
      <c r="P60">
        <f t="shared" ca="1" si="8"/>
        <v>1</v>
      </c>
      <c r="Q60">
        <f t="shared" ca="1" si="8"/>
        <v>1</v>
      </c>
      <c r="R60">
        <f t="shared" ca="1" si="8"/>
        <v>6</v>
      </c>
      <c r="S60">
        <f t="shared" ca="1" si="8"/>
        <v>2</v>
      </c>
      <c r="T60">
        <f t="shared" ca="1" si="8"/>
        <v>6</v>
      </c>
      <c r="U60" s="40">
        <f t="shared" ca="1" si="1"/>
        <v>4.5</v>
      </c>
    </row>
    <row r="61" spans="1:21">
      <c r="A61" s="1"/>
      <c r="I61" s="37">
        <f t="shared" si="2"/>
        <v>55</v>
      </c>
      <c r="K61">
        <f t="shared" ca="1" si="8"/>
        <v>2</v>
      </c>
      <c r="L61">
        <f t="shared" ca="1" si="8"/>
        <v>6</v>
      </c>
      <c r="M61">
        <f t="shared" ca="1" si="8"/>
        <v>4</v>
      </c>
      <c r="N61">
        <f t="shared" ca="1" si="8"/>
        <v>5</v>
      </c>
      <c r="O61">
        <f t="shared" ca="1" si="8"/>
        <v>4</v>
      </c>
      <c r="P61">
        <f t="shared" ca="1" si="8"/>
        <v>5</v>
      </c>
      <c r="Q61">
        <f t="shared" ca="1" si="8"/>
        <v>2</v>
      </c>
      <c r="R61">
        <f t="shared" ca="1" si="8"/>
        <v>5</v>
      </c>
      <c r="S61">
        <f t="shared" ca="1" si="8"/>
        <v>6</v>
      </c>
      <c r="T61">
        <f t="shared" ca="1" si="8"/>
        <v>5</v>
      </c>
      <c r="U61" s="40">
        <f t="shared" ca="1" si="1"/>
        <v>4.4000000000000004</v>
      </c>
    </row>
    <row r="62" spans="1:21">
      <c r="A62" s="1"/>
      <c r="I62" s="37">
        <f t="shared" si="2"/>
        <v>56</v>
      </c>
      <c r="K62">
        <f t="shared" ca="1" si="8"/>
        <v>1</v>
      </c>
      <c r="L62">
        <f t="shared" ca="1" si="8"/>
        <v>6</v>
      </c>
      <c r="M62">
        <f t="shared" ca="1" si="8"/>
        <v>4</v>
      </c>
      <c r="N62">
        <f t="shared" ca="1" si="8"/>
        <v>2</v>
      </c>
      <c r="O62">
        <f t="shared" ca="1" si="8"/>
        <v>1</v>
      </c>
      <c r="P62">
        <f t="shared" ca="1" si="8"/>
        <v>2</v>
      </c>
      <c r="Q62">
        <f t="shared" ca="1" si="8"/>
        <v>4</v>
      </c>
      <c r="R62">
        <f t="shared" ca="1" si="8"/>
        <v>1</v>
      </c>
      <c r="S62">
        <f t="shared" ca="1" si="8"/>
        <v>5</v>
      </c>
      <c r="T62">
        <f t="shared" ca="1" si="8"/>
        <v>1</v>
      </c>
      <c r="U62" s="40">
        <f t="shared" ca="1" si="1"/>
        <v>2.7</v>
      </c>
    </row>
    <row r="63" spans="1:21">
      <c r="A63" s="1"/>
      <c r="I63" s="37">
        <f t="shared" si="2"/>
        <v>57</v>
      </c>
      <c r="K63">
        <f t="shared" ca="1" si="8"/>
        <v>3</v>
      </c>
      <c r="L63">
        <f t="shared" ca="1" si="8"/>
        <v>5</v>
      </c>
      <c r="M63">
        <f t="shared" ca="1" si="8"/>
        <v>4</v>
      </c>
      <c r="N63">
        <f t="shared" ca="1" si="8"/>
        <v>4</v>
      </c>
      <c r="O63">
        <f t="shared" ca="1" si="8"/>
        <v>6</v>
      </c>
      <c r="P63">
        <f t="shared" ca="1" si="8"/>
        <v>3</v>
      </c>
      <c r="Q63">
        <f t="shared" ca="1" si="8"/>
        <v>5</v>
      </c>
      <c r="R63">
        <f t="shared" ca="1" si="8"/>
        <v>5</v>
      </c>
      <c r="S63">
        <f t="shared" ca="1" si="8"/>
        <v>3</v>
      </c>
      <c r="T63">
        <f t="shared" ca="1" si="8"/>
        <v>3</v>
      </c>
      <c r="U63" s="40">
        <f t="shared" ca="1" si="1"/>
        <v>4.0999999999999996</v>
      </c>
    </row>
    <row r="64" spans="1:21">
      <c r="A64" s="1"/>
      <c r="I64" s="37">
        <f t="shared" si="2"/>
        <v>58</v>
      </c>
      <c r="K64">
        <f t="shared" ca="1" si="8"/>
        <v>4</v>
      </c>
      <c r="L64">
        <f t="shared" ca="1" si="8"/>
        <v>3</v>
      </c>
      <c r="M64">
        <f t="shared" ca="1" si="8"/>
        <v>6</v>
      </c>
      <c r="N64">
        <f t="shared" ca="1" si="8"/>
        <v>1</v>
      </c>
      <c r="O64">
        <f t="shared" ca="1" si="8"/>
        <v>2</v>
      </c>
      <c r="P64">
        <f t="shared" ca="1" si="8"/>
        <v>2</v>
      </c>
      <c r="Q64">
        <f t="shared" ca="1" si="8"/>
        <v>3</v>
      </c>
      <c r="R64">
        <f t="shared" ca="1" si="8"/>
        <v>6</v>
      </c>
      <c r="S64">
        <f t="shared" ca="1" si="8"/>
        <v>4</v>
      </c>
      <c r="T64">
        <f t="shared" ca="1" si="8"/>
        <v>1</v>
      </c>
      <c r="U64" s="40">
        <f t="shared" ca="1" si="1"/>
        <v>3.2</v>
      </c>
    </row>
    <row r="65" spans="1:21">
      <c r="A65" s="1"/>
      <c r="I65" s="37">
        <f t="shared" si="2"/>
        <v>59</v>
      </c>
      <c r="K65">
        <f t="shared" ca="1" si="8"/>
        <v>4</v>
      </c>
      <c r="L65">
        <f t="shared" ca="1" si="8"/>
        <v>4</v>
      </c>
      <c r="M65">
        <f t="shared" ca="1" si="8"/>
        <v>5</v>
      </c>
      <c r="N65">
        <f t="shared" ca="1" si="8"/>
        <v>5</v>
      </c>
      <c r="O65">
        <f t="shared" ca="1" si="8"/>
        <v>6</v>
      </c>
      <c r="P65">
        <f t="shared" ca="1" si="8"/>
        <v>1</v>
      </c>
      <c r="Q65">
        <f t="shared" ca="1" si="8"/>
        <v>6</v>
      </c>
      <c r="R65">
        <f t="shared" ca="1" si="8"/>
        <v>6</v>
      </c>
      <c r="S65">
        <f t="shared" ca="1" si="8"/>
        <v>3</v>
      </c>
      <c r="T65">
        <f t="shared" ca="1" si="8"/>
        <v>1</v>
      </c>
      <c r="U65" s="40">
        <f t="shared" ca="1" si="1"/>
        <v>4.0999999999999996</v>
      </c>
    </row>
    <row r="66" spans="1:21">
      <c r="A66" s="1"/>
      <c r="I66" s="37">
        <f t="shared" si="2"/>
        <v>60</v>
      </c>
      <c r="K66">
        <f t="shared" ca="1" si="8"/>
        <v>4</v>
      </c>
      <c r="L66">
        <f t="shared" ca="1" si="8"/>
        <v>1</v>
      </c>
      <c r="M66">
        <f t="shared" ca="1" si="8"/>
        <v>4</v>
      </c>
      <c r="N66">
        <f t="shared" ca="1" si="8"/>
        <v>3</v>
      </c>
      <c r="O66">
        <f t="shared" ca="1" si="8"/>
        <v>5</v>
      </c>
      <c r="P66">
        <f t="shared" ca="1" si="8"/>
        <v>3</v>
      </c>
      <c r="Q66">
        <f t="shared" ca="1" si="8"/>
        <v>2</v>
      </c>
      <c r="R66">
        <f t="shared" ca="1" si="8"/>
        <v>3</v>
      </c>
      <c r="S66">
        <f t="shared" ca="1" si="8"/>
        <v>3</v>
      </c>
      <c r="T66">
        <f t="shared" ca="1" si="8"/>
        <v>2</v>
      </c>
      <c r="U66" s="40">
        <f t="shared" ca="1" si="1"/>
        <v>3</v>
      </c>
    </row>
    <row r="67" spans="1:21">
      <c r="A67" s="1"/>
      <c r="I67" s="37">
        <f t="shared" si="2"/>
        <v>61</v>
      </c>
      <c r="K67">
        <f t="shared" ref="K67:T76" ca="1" si="9">RANDBETWEEN(1,6)</f>
        <v>5</v>
      </c>
      <c r="L67">
        <f t="shared" ca="1" si="9"/>
        <v>5</v>
      </c>
      <c r="M67">
        <f t="shared" ca="1" si="9"/>
        <v>4</v>
      </c>
      <c r="N67">
        <f t="shared" ca="1" si="9"/>
        <v>5</v>
      </c>
      <c r="O67">
        <f t="shared" ca="1" si="9"/>
        <v>2</v>
      </c>
      <c r="P67">
        <f t="shared" ca="1" si="9"/>
        <v>4</v>
      </c>
      <c r="Q67">
        <f t="shared" ca="1" si="9"/>
        <v>3</v>
      </c>
      <c r="R67">
        <f t="shared" ca="1" si="9"/>
        <v>2</v>
      </c>
      <c r="S67">
        <f t="shared" ca="1" si="9"/>
        <v>5</v>
      </c>
      <c r="T67">
        <f t="shared" ca="1" si="9"/>
        <v>6</v>
      </c>
      <c r="U67" s="40">
        <f t="shared" ca="1" si="1"/>
        <v>4.0999999999999996</v>
      </c>
    </row>
    <row r="68" spans="1:21">
      <c r="A68" s="1"/>
      <c r="I68" s="37">
        <f t="shared" si="2"/>
        <v>62</v>
      </c>
      <c r="K68">
        <f t="shared" ca="1" si="9"/>
        <v>5</v>
      </c>
      <c r="L68">
        <f t="shared" ca="1" si="9"/>
        <v>1</v>
      </c>
      <c r="M68">
        <f t="shared" ca="1" si="9"/>
        <v>1</v>
      </c>
      <c r="N68">
        <f t="shared" ca="1" si="9"/>
        <v>1</v>
      </c>
      <c r="O68">
        <f t="shared" ca="1" si="9"/>
        <v>3</v>
      </c>
      <c r="P68">
        <f t="shared" ca="1" si="9"/>
        <v>1</v>
      </c>
      <c r="Q68">
        <f t="shared" ca="1" si="9"/>
        <v>1</v>
      </c>
      <c r="R68">
        <f t="shared" ca="1" si="9"/>
        <v>4</v>
      </c>
      <c r="S68">
        <f t="shared" ca="1" si="9"/>
        <v>2</v>
      </c>
      <c r="T68">
        <f t="shared" ca="1" si="9"/>
        <v>4</v>
      </c>
      <c r="U68" s="40">
        <f t="shared" ca="1" si="1"/>
        <v>2.2999999999999998</v>
      </c>
    </row>
    <row r="69" spans="1:21">
      <c r="A69" s="1"/>
      <c r="I69" s="37">
        <f t="shared" si="2"/>
        <v>63</v>
      </c>
      <c r="K69">
        <f t="shared" ca="1" si="9"/>
        <v>3</v>
      </c>
      <c r="L69">
        <f t="shared" ca="1" si="9"/>
        <v>3</v>
      </c>
      <c r="M69">
        <f t="shared" ca="1" si="9"/>
        <v>5</v>
      </c>
      <c r="N69">
        <f t="shared" ca="1" si="9"/>
        <v>5</v>
      </c>
      <c r="O69">
        <f t="shared" ca="1" si="9"/>
        <v>4</v>
      </c>
      <c r="P69">
        <f t="shared" ca="1" si="9"/>
        <v>2</v>
      </c>
      <c r="Q69">
        <f t="shared" ca="1" si="9"/>
        <v>6</v>
      </c>
      <c r="R69">
        <f t="shared" ca="1" si="9"/>
        <v>3</v>
      </c>
      <c r="S69">
        <f t="shared" ca="1" si="9"/>
        <v>3</v>
      </c>
      <c r="T69">
        <f t="shared" ca="1" si="9"/>
        <v>1</v>
      </c>
      <c r="U69" s="40">
        <f t="shared" ca="1" si="1"/>
        <v>3.5</v>
      </c>
    </row>
    <row r="70" spans="1:21">
      <c r="A70" s="1"/>
      <c r="I70" s="37">
        <f t="shared" si="2"/>
        <v>64</v>
      </c>
      <c r="K70">
        <f t="shared" ca="1" si="9"/>
        <v>6</v>
      </c>
      <c r="L70">
        <f t="shared" ca="1" si="9"/>
        <v>4</v>
      </c>
      <c r="M70">
        <f t="shared" ca="1" si="9"/>
        <v>4</v>
      </c>
      <c r="N70">
        <f t="shared" ca="1" si="9"/>
        <v>1</v>
      </c>
      <c r="O70">
        <f t="shared" ca="1" si="9"/>
        <v>4</v>
      </c>
      <c r="P70">
        <f t="shared" ca="1" si="9"/>
        <v>1</v>
      </c>
      <c r="Q70">
        <f t="shared" ca="1" si="9"/>
        <v>2</v>
      </c>
      <c r="R70">
        <f t="shared" ca="1" si="9"/>
        <v>3</v>
      </c>
      <c r="S70">
        <f t="shared" ca="1" si="9"/>
        <v>1</v>
      </c>
      <c r="T70">
        <f t="shared" ca="1" si="9"/>
        <v>4</v>
      </c>
      <c r="U70" s="40">
        <f t="shared" ca="1" si="1"/>
        <v>3</v>
      </c>
    </row>
    <row r="71" spans="1:21">
      <c r="I71" s="37">
        <f t="shared" si="2"/>
        <v>65</v>
      </c>
      <c r="K71">
        <f t="shared" ca="1" si="9"/>
        <v>1</v>
      </c>
      <c r="L71">
        <f t="shared" ca="1" si="9"/>
        <v>3</v>
      </c>
      <c r="M71">
        <f t="shared" ca="1" si="9"/>
        <v>2</v>
      </c>
      <c r="N71">
        <f t="shared" ca="1" si="9"/>
        <v>3</v>
      </c>
      <c r="O71">
        <f t="shared" ca="1" si="9"/>
        <v>1</v>
      </c>
      <c r="P71">
        <f t="shared" ca="1" si="9"/>
        <v>3</v>
      </c>
      <c r="Q71">
        <f t="shared" ca="1" si="9"/>
        <v>1</v>
      </c>
      <c r="R71">
        <f t="shared" ca="1" si="9"/>
        <v>5</v>
      </c>
      <c r="S71">
        <f t="shared" ca="1" si="9"/>
        <v>6</v>
      </c>
      <c r="T71">
        <f t="shared" ca="1" si="9"/>
        <v>6</v>
      </c>
      <c r="U71" s="40">
        <f t="shared" ca="1" si="1"/>
        <v>3.1</v>
      </c>
    </row>
    <row r="72" spans="1:21">
      <c r="I72" s="37">
        <f t="shared" si="2"/>
        <v>66</v>
      </c>
      <c r="K72">
        <f t="shared" ca="1" si="9"/>
        <v>3</v>
      </c>
      <c r="L72">
        <f t="shared" ca="1" si="9"/>
        <v>6</v>
      </c>
      <c r="M72">
        <f t="shared" ca="1" si="9"/>
        <v>3</v>
      </c>
      <c r="N72">
        <f t="shared" ca="1" si="9"/>
        <v>4</v>
      </c>
      <c r="O72">
        <f t="shared" ca="1" si="9"/>
        <v>5</v>
      </c>
      <c r="P72">
        <f t="shared" ca="1" si="9"/>
        <v>4</v>
      </c>
      <c r="Q72">
        <f t="shared" ca="1" si="9"/>
        <v>1</v>
      </c>
      <c r="R72">
        <f t="shared" ca="1" si="9"/>
        <v>6</v>
      </c>
      <c r="S72">
        <f t="shared" ca="1" si="9"/>
        <v>3</v>
      </c>
      <c r="T72">
        <f t="shared" ca="1" si="9"/>
        <v>5</v>
      </c>
      <c r="U72" s="40">
        <f t="shared" ref="U72:U135" ca="1" si="10">AVERAGE(K72:T72)</f>
        <v>4</v>
      </c>
    </row>
    <row r="73" spans="1:21">
      <c r="I73" s="37">
        <f t="shared" ref="I73:I136" si="11">I72+1</f>
        <v>67</v>
      </c>
      <c r="K73">
        <f t="shared" ca="1" si="9"/>
        <v>5</v>
      </c>
      <c r="L73">
        <f t="shared" ca="1" si="9"/>
        <v>2</v>
      </c>
      <c r="M73">
        <f t="shared" ca="1" si="9"/>
        <v>6</v>
      </c>
      <c r="N73">
        <f t="shared" ca="1" si="9"/>
        <v>4</v>
      </c>
      <c r="O73">
        <f t="shared" ca="1" si="9"/>
        <v>2</v>
      </c>
      <c r="P73">
        <f t="shared" ca="1" si="9"/>
        <v>1</v>
      </c>
      <c r="Q73">
        <f t="shared" ca="1" si="9"/>
        <v>5</v>
      </c>
      <c r="R73">
        <f t="shared" ca="1" si="9"/>
        <v>6</v>
      </c>
      <c r="S73">
        <f t="shared" ca="1" si="9"/>
        <v>6</v>
      </c>
      <c r="T73">
        <f t="shared" ca="1" si="9"/>
        <v>6</v>
      </c>
      <c r="U73" s="40">
        <f t="shared" ca="1" si="10"/>
        <v>4.3</v>
      </c>
    </row>
    <row r="74" spans="1:21">
      <c r="I74" s="37">
        <f t="shared" si="11"/>
        <v>68</v>
      </c>
      <c r="K74">
        <f t="shared" ca="1" si="9"/>
        <v>1</v>
      </c>
      <c r="L74">
        <f t="shared" ca="1" si="9"/>
        <v>6</v>
      </c>
      <c r="M74">
        <f t="shared" ca="1" si="9"/>
        <v>5</v>
      </c>
      <c r="N74">
        <f t="shared" ca="1" si="9"/>
        <v>2</v>
      </c>
      <c r="O74">
        <f t="shared" ca="1" si="9"/>
        <v>3</v>
      </c>
      <c r="P74">
        <f t="shared" ca="1" si="9"/>
        <v>4</v>
      </c>
      <c r="Q74">
        <f t="shared" ca="1" si="9"/>
        <v>1</v>
      </c>
      <c r="R74">
        <f t="shared" ca="1" si="9"/>
        <v>2</v>
      </c>
      <c r="S74">
        <f t="shared" ca="1" si="9"/>
        <v>4</v>
      </c>
      <c r="T74">
        <f t="shared" ca="1" si="9"/>
        <v>3</v>
      </c>
      <c r="U74" s="40">
        <f t="shared" ca="1" si="10"/>
        <v>3.1</v>
      </c>
    </row>
    <row r="75" spans="1:21">
      <c r="I75" s="37">
        <f t="shared" si="11"/>
        <v>69</v>
      </c>
      <c r="K75">
        <f t="shared" ca="1" si="9"/>
        <v>3</v>
      </c>
      <c r="L75">
        <f t="shared" ca="1" si="9"/>
        <v>6</v>
      </c>
      <c r="M75">
        <f t="shared" ca="1" si="9"/>
        <v>5</v>
      </c>
      <c r="N75">
        <f t="shared" ca="1" si="9"/>
        <v>4</v>
      </c>
      <c r="O75">
        <f t="shared" ca="1" si="9"/>
        <v>1</v>
      </c>
      <c r="P75">
        <f t="shared" ca="1" si="9"/>
        <v>3</v>
      </c>
      <c r="Q75">
        <f t="shared" ca="1" si="9"/>
        <v>6</v>
      </c>
      <c r="R75">
        <f t="shared" ca="1" si="9"/>
        <v>6</v>
      </c>
      <c r="S75">
        <f t="shared" ca="1" si="9"/>
        <v>2</v>
      </c>
      <c r="T75">
        <f t="shared" ca="1" si="9"/>
        <v>4</v>
      </c>
      <c r="U75" s="40">
        <f t="shared" ca="1" si="10"/>
        <v>4</v>
      </c>
    </row>
    <row r="76" spans="1:21">
      <c r="I76" s="37">
        <f t="shared" si="11"/>
        <v>70</v>
      </c>
      <c r="K76">
        <f t="shared" ca="1" si="9"/>
        <v>3</v>
      </c>
      <c r="L76">
        <f t="shared" ca="1" si="9"/>
        <v>4</v>
      </c>
      <c r="M76">
        <f t="shared" ca="1" si="9"/>
        <v>6</v>
      </c>
      <c r="N76">
        <f t="shared" ca="1" si="9"/>
        <v>3</v>
      </c>
      <c r="O76">
        <f t="shared" ca="1" si="9"/>
        <v>5</v>
      </c>
      <c r="P76">
        <f t="shared" ca="1" si="9"/>
        <v>3</v>
      </c>
      <c r="Q76">
        <f t="shared" ca="1" si="9"/>
        <v>5</v>
      </c>
      <c r="R76">
        <f t="shared" ca="1" si="9"/>
        <v>4</v>
      </c>
      <c r="S76">
        <f t="shared" ca="1" si="9"/>
        <v>4</v>
      </c>
      <c r="T76">
        <f t="shared" ca="1" si="9"/>
        <v>3</v>
      </c>
      <c r="U76" s="40">
        <f t="shared" ca="1" si="10"/>
        <v>4</v>
      </c>
    </row>
    <row r="77" spans="1:21">
      <c r="I77" s="37">
        <f t="shared" si="11"/>
        <v>71</v>
      </c>
      <c r="K77">
        <f t="shared" ref="K77:T86" ca="1" si="12">RANDBETWEEN(1,6)</f>
        <v>2</v>
      </c>
      <c r="L77">
        <f t="shared" ca="1" si="12"/>
        <v>3</v>
      </c>
      <c r="M77">
        <f t="shared" ca="1" si="12"/>
        <v>5</v>
      </c>
      <c r="N77">
        <f t="shared" ca="1" si="12"/>
        <v>2</v>
      </c>
      <c r="O77">
        <f t="shared" ca="1" si="12"/>
        <v>4</v>
      </c>
      <c r="P77">
        <f t="shared" ca="1" si="12"/>
        <v>6</v>
      </c>
      <c r="Q77">
        <f t="shared" ca="1" si="12"/>
        <v>4</v>
      </c>
      <c r="R77">
        <f t="shared" ca="1" si="12"/>
        <v>4</v>
      </c>
      <c r="S77">
        <f t="shared" ca="1" si="12"/>
        <v>4</v>
      </c>
      <c r="T77">
        <f t="shared" ca="1" si="12"/>
        <v>5</v>
      </c>
      <c r="U77" s="40">
        <f t="shared" ca="1" si="10"/>
        <v>3.9</v>
      </c>
    </row>
    <row r="78" spans="1:21">
      <c r="I78" s="37">
        <f t="shared" si="11"/>
        <v>72</v>
      </c>
      <c r="K78">
        <f t="shared" ca="1" si="12"/>
        <v>3</v>
      </c>
      <c r="L78">
        <f t="shared" ca="1" si="12"/>
        <v>6</v>
      </c>
      <c r="M78">
        <f t="shared" ca="1" si="12"/>
        <v>2</v>
      </c>
      <c r="N78">
        <f t="shared" ca="1" si="12"/>
        <v>1</v>
      </c>
      <c r="O78">
        <f t="shared" ca="1" si="12"/>
        <v>4</v>
      </c>
      <c r="P78">
        <f t="shared" ca="1" si="12"/>
        <v>6</v>
      </c>
      <c r="Q78">
        <f t="shared" ca="1" si="12"/>
        <v>6</v>
      </c>
      <c r="R78">
        <f t="shared" ca="1" si="12"/>
        <v>6</v>
      </c>
      <c r="S78">
        <f t="shared" ca="1" si="12"/>
        <v>1</v>
      </c>
      <c r="T78">
        <f t="shared" ca="1" si="12"/>
        <v>4</v>
      </c>
      <c r="U78" s="40">
        <f t="shared" ca="1" si="10"/>
        <v>3.9</v>
      </c>
    </row>
    <row r="79" spans="1:21">
      <c r="I79" s="37">
        <f t="shared" si="11"/>
        <v>73</v>
      </c>
      <c r="K79">
        <f t="shared" ca="1" si="12"/>
        <v>2</v>
      </c>
      <c r="L79">
        <f t="shared" ca="1" si="12"/>
        <v>1</v>
      </c>
      <c r="M79">
        <f t="shared" ca="1" si="12"/>
        <v>3</v>
      </c>
      <c r="N79">
        <f t="shared" ca="1" si="12"/>
        <v>4</v>
      </c>
      <c r="O79">
        <f t="shared" ca="1" si="12"/>
        <v>2</v>
      </c>
      <c r="P79">
        <f t="shared" ca="1" si="12"/>
        <v>3</v>
      </c>
      <c r="Q79">
        <f t="shared" ca="1" si="12"/>
        <v>1</v>
      </c>
      <c r="R79">
        <f t="shared" ca="1" si="12"/>
        <v>3</v>
      </c>
      <c r="S79">
        <f t="shared" ca="1" si="12"/>
        <v>5</v>
      </c>
      <c r="T79">
        <f t="shared" ca="1" si="12"/>
        <v>4</v>
      </c>
      <c r="U79" s="40">
        <f t="shared" ca="1" si="10"/>
        <v>2.8</v>
      </c>
    </row>
    <row r="80" spans="1:21">
      <c r="I80" s="37">
        <f t="shared" si="11"/>
        <v>74</v>
      </c>
      <c r="K80">
        <f t="shared" ca="1" si="12"/>
        <v>5</v>
      </c>
      <c r="L80">
        <f t="shared" ca="1" si="12"/>
        <v>6</v>
      </c>
      <c r="M80">
        <f t="shared" ca="1" si="12"/>
        <v>6</v>
      </c>
      <c r="N80">
        <f t="shared" ca="1" si="12"/>
        <v>4</v>
      </c>
      <c r="O80">
        <f t="shared" ca="1" si="12"/>
        <v>2</v>
      </c>
      <c r="P80">
        <f t="shared" ca="1" si="12"/>
        <v>1</v>
      </c>
      <c r="Q80">
        <f t="shared" ca="1" si="12"/>
        <v>1</v>
      </c>
      <c r="R80">
        <f t="shared" ca="1" si="12"/>
        <v>5</v>
      </c>
      <c r="S80">
        <f t="shared" ca="1" si="12"/>
        <v>6</v>
      </c>
      <c r="T80">
        <f t="shared" ca="1" si="12"/>
        <v>3</v>
      </c>
      <c r="U80" s="40">
        <f t="shared" ca="1" si="10"/>
        <v>3.9</v>
      </c>
    </row>
    <row r="81" spans="9:21">
      <c r="I81" s="37">
        <f t="shared" si="11"/>
        <v>75</v>
      </c>
      <c r="K81">
        <f t="shared" ca="1" si="12"/>
        <v>6</v>
      </c>
      <c r="L81">
        <f t="shared" ca="1" si="12"/>
        <v>4</v>
      </c>
      <c r="M81">
        <f t="shared" ca="1" si="12"/>
        <v>6</v>
      </c>
      <c r="N81">
        <f t="shared" ca="1" si="12"/>
        <v>6</v>
      </c>
      <c r="O81">
        <f t="shared" ca="1" si="12"/>
        <v>4</v>
      </c>
      <c r="P81">
        <f t="shared" ca="1" si="12"/>
        <v>4</v>
      </c>
      <c r="Q81">
        <f t="shared" ca="1" si="12"/>
        <v>2</v>
      </c>
      <c r="R81">
        <f t="shared" ca="1" si="12"/>
        <v>3</v>
      </c>
      <c r="S81">
        <f t="shared" ca="1" si="12"/>
        <v>4</v>
      </c>
      <c r="T81">
        <f t="shared" ca="1" si="12"/>
        <v>6</v>
      </c>
      <c r="U81" s="40">
        <f t="shared" ca="1" si="10"/>
        <v>4.5</v>
      </c>
    </row>
    <row r="82" spans="9:21">
      <c r="I82" s="37">
        <f t="shared" si="11"/>
        <v>76</v>
      </c>
      <c r="K82">
        <f t="shared" ca="1" si="12"/>
        <v>5</v>
      </c>
      <c r="L82">
        <f t="shared" ca="1" si="12"/>
        <v>6</v>
      </c>
      <c r="M82">
        <f t="shared" ca="1" si="12"/>
        <v>4</v>
      </c>
      <c r="N82">
        <f t="shared" ca="1" si="12"/>
        <v>6</v>
      </c>
      <c r="O82">
        <f t="shared" ca="1" si="12"/>
        <v>3</v>
      </c>
      <c r="P82">
        <f t="shared" ca="1" si="12"/>
        <v>4</v>
      </c>
      <c r="Q82">
        <f t="shared" ca="1" si="12"/>
        <v>4</v>
      </c>
      <c r="R82">
        <f t="shared" ca="1" si="12"/>
        <v>6</v>
      </c>
      <c r="S82">
        <f t="shared" ca="1" si="12"/>
        <v>1</v>
      </c>
      <c r="T82">
        <f t="shared" ca="1" si="12"/>
        <v>1</v>
      </c>
      <c r="U82" s="40">
        <f t="shared" ca="1" si="10"/>
        <v>4</v>
      </c>
    </row>
    <row r="83" spans="9:21">
      <c r="I83" s="37">
        <f t="shared" si="11"/>
        <v>77</v>
      </c>
      <c r="K83">
        <f t="shared" ca="1" si="12"/>
        <v>3</v>
      </c>
      <c r="L83">
        <f t="shared" ca="1" si="12"/>
        <v>1</v>
      </c>
      <c r="M83">
        <f t="shared" ca="1" si="12"/>
        <v>2</v>
      </c>
      <c r="N83">
        <f t="shared" ca="1" si="12"/>
        <v>5</v>
      </c>
      <c r="O83">
        <f t="shared" ca="1" si="12"/>
        <v>6</v>
      </c>
      <c r="P83">
        <f t="shared" ca="1" si="12"/>
        <v>5</v>
      </c>
      <c r="Q83">
        <f t="shared" ca="1" si="12"/>
        <v>2</v>
      </c>
      <c r="R83">
        <f t="shared" ca="1" si="12"/>
        <v>4</v>
      </c>
      <c r="S83">
        <f t="shared" ca="1" si="12"/>
        <v>1</v>
      </c>
      <c r="T83">
        <f t="shared" ca="1" si="12"/>
        <v>4</v>
      </c>
      <c r="U83" s="40">
        <f t="shared" ca="1" si="10"/>
        <v>3.3</v>
      </c>
    </row>
    <row r="84" spans="9:21">
      <c r="I84" s="37">
        <f t="shared" si="11"/>
        <v>78</v>
      </c>
      <c r="K84">
        <f t="shared" ca="1" si="12"/>
        <v>5</v>
      </c>
      <c r="L84">
        <f t="shared" ca="1" si="12"/>
        <v>6</v>
      </c>
      <c r="M84">
        <f t="shared" ca="1" si="12"/>
        <v>2</v>
      </c>
      <c r="N84">
        <f t="shared" ca="1" si="12"/>
        <v>1</v>
      </c>
      <c r="O84">
        <f t="shared" ca="1" si="12"/>
        <v>1</v>
      </c>
      <c r="P84">
        <f t="shared" ca="1" si="12"/>
        <v>3</v>
      </c>
      <c r="Q84">
        <f t="shared" ca="1" si="12"/>
        <v>6</v>
      </c>
      <c r="R84">
        <f t="shared" ca="1" si="12"/>
        <v>3</v>
      </c>
      <c r="S84">
        <f t="shared" ca="1" si="12"/>
        <v>6</v>
      </c>
      <c r="T84">
        <f t="shared" ca="1" si="12"/>
        <v>1</v>
      </c>
      <c r="U84" s="40">
        <f t="shared" ca="1" si="10"/>
        <v>3.4</v>
      </c>
    </row>
    <row r="85" spans="9:21">
      <c r="I85" s="37">
        <f t="shared" si="11"/>
        <v>79</v>
      </c>
      <c r="K85">
        <f t="shared" ca="1" si="12"/>
        <v>4</v>
      </c>
      <c r="L85">
        <f t="shared" ca="1" si="12"/>
        <v>4</v>
      </c>
      <c r="M85">
        <f t="shared" ca="1" si="12"/>
        <v>3</v>
      </c>
      <c r="N85">
        <f t="shared" ca="1" si="12"/>
        <v>5</v>
      </c>
      <c r="O85">
        <f t="shared" ca="1" si="12"/>
        <v>3</v>
      </c>
      <c r="P85">
        <f t="shared" ca="1" si="12"/>
        <v>3</v>
      </c>
      <c r="Q85">
        <f t="shared" ca="1" si="12"/>
        <v>3</v>
      </c>
      <c r="R85">
        <f t="shared" ca="1" si="12"/>
        <v>6</v>
      </c>
      <c r="S85">
        <f t="shared" ca="1" si="12"/>
        <v>5</v>
      </c>
      <c r="T85">
        <f t="shared" ca="1" si="12"/>
        <v>6</v>
      </c>
      <c r="U85" s="40">
        <f t="shared" ca="1" si="10"/>
        <v>4.2</v>
      </c>
    </row>
    <row r="86" spans="9:21">
      <c r="I86" s="37">
        <f t="shared" si="11"/>
        <v>80</v>
      </c>
      <c r="K86">
        <f t="shared" ca="1" si="12"/>
        <v>1</v>
      </c>
      <c r="L86">
        <f t="shared" ca="1" si="12"/>
        <v>4</v>
      </c>
      <c r="M86">
        <f t="shared" ca="1" si="12"/>
        <v>3</v>
      </c>
      <c r="N86">
        <f t="shared" ca="1" si="12"/>
        <v>2</v>
      </c>
      <c r="O86">
        <f t="shared" ca="1" si="12"/>
        <v>2</v>
      </c>
      <c r="P86">
        <f t="shared" ca="1" si="12"/>
        <v>2</v>
      </c>
      <c r="Q86">
        <f t="shared" ca="1" si="12"/>
        <v>2</v>
      </c>
      <c r="R86">
        <f t="shared" ca="1" si="12"/>
        <v>5</v>
      </c>
      <c r="S86">
        <f t="shared" ca="1" si="12"/>
        <v>2</v>
      </c>
      <c r="T86">
        <f t="shared" ca="1" si="12"/>
        <v>4</v>
      </c>
      <c r="U86" s="40">
        <f t="shared" ca="1" si="10"/>
        <v>2.7</v>
      </c>
    </row>
    <row r="87" spans="9:21">
      <c r="I87" s="37">
        <f t="shared" si="11"/>
        <v>81</v>
      </c>
      <c r="K87">
        <f t="shared" ref="K87:T96" ca="1" si="13">RANDBETWEEN(1,6)</f>
        <v>2</v>
      </c>
      <c r="L87">
        <f t="shared" ca="1" si="13"/>
        <v>6</v>
      </c>
      <c r="M87">
        <f t="shared" ca="1" si="13"/>
        <v>6</v>
      </c>
      <c r="N87">
        <f t="shared" ca="1" si="13"/>
        <v>3</v>
      </c>
      <c r="O87">
        <f t="shared" ca="1" si="13"/>
        <v>2</v>
      </c>
      <c r="P87">
        <f t="shared" ca="1" si="13"/>
        <v>2</v>
      </c>
      <c r="Q87">
        <f t="shared" ca="1" si="13"/>
        <v>4</v>
      </c>
      <c r="R87">
        <f t="shared" ca="1" si="13"/>
        <v>3</v>
      </c>
      <c r="S87">
        <f t="shared" ca="1" si="13"/>
        <v>2</v>
      </c>
      <c r="T87">
        <f t="shared" ca="1" si="13"/>
        <v>6</v>
      </c>
      <c r="U87" s="40">
        <f t="shared" ca="1" si="10"/>
        <v>3.6</v>
      </c>
    </row>
    <row r="88" spans="9:21">
      <c r="I88" s="37">
        <f t="shared" si="11"/>
        <v>82</v>
      </c>
      <c r="K88">
        <f t="shared" ca="1" si="13"/>
        <v>3</v>
      </c>
      <c r="L88">
        <f t="shared" ca="1" si="13"/>
        <v>5</v>
      </c>
      <c r="M88">
        <f t="shared" ca="1" si="13"/>
        <v>3</v>
      </c>
      <c r="N88">
        <f t="shared" ca="1" si="13"/>
        <v>1</v>
      </c>
      <c r="O88">
        <f t="shared" ca="1" si="13"/>
        <v>4</v>
      </c>
      <c r="P88">
        <f t="shared" ca="1" si="13"/>
        <v>2</v>
      </c>
      <c r="Q88">
        <f t="shared" ca="1" si="13"/>
        <v>6</v>
      </c>
      <c r="R88">
        <f t="shared" ca="1" si="13"/>
        <v>3</v>
      </c>
      <c r="S88">
        <f t="shared" ca="1" si="13"/>
        <v>3</v>
      </c>
      <c r="T88">
        <f t="shared" ca="1" si="13"/>
        <v>3</v>
      </c>
      <c r="U88" s="40">
        <f t="shared" ca="1" si="10"/>
        <v>3.3</v>
      </c>
    </row>
    <row r="89" spans="9:21">
      <c r="I89" s="37">
        <f t="shared" si="11"/>
        <v>83</v>
      </c>
      <c r="K89">
        <f t="shared" ca="1" si="13"/>
        <v>5</v>
      </c>
      <c r="L89">
        <f t="shared" ca="1" si="13"/>
        <v>6</v>
      </c>
      <c r="M89">
        <f t="shared" ca="1" si="13"/>
        <v>5</v>
      </c>
      <c r="N89">
        <f t="shared" ca="1" si="13"/>
        <v>3</v>
      </c>
      <c r="O89">
        <f t="shared" ca="1" si="13"/>
        <v>6</v>
      </c>
      <c r="P89">
        <f t="shared" ca="1" si="13"/>
        <v>4</v>
      </c>
      <c r="Q89">
        <f t="shared" ca="1" si="13"/>
        <v>5</v>
      </c>
      <c r="R89">
        <f t="shared" ca="1" si="13"/>
        <v>3</v>
      </c>
      <c r="S89">
        <f t="shared" ca="1" si="13"/>
        <v>6</v>
      </c>
      <c r="T89">
        <f t="shared" ca="1" si="13"/>
        <v>1</v>
      </c>
      <c r="U89" s="40">
        <f t="shared" ca="1" si="10"/>
        <v>4.4000000000000004</v>
      </c>
    </row>
    <row r="90" spans="9:21">
      <c r="I90" s="37">
        <f t="shared" si="11"/>
        <v>84</v>
      </c>
      <c r="K90">
        <f t="shared" ca="1" si="13"/>
        <v>4</v>
      </c>
      <c r="L90">
        <f t="shared" ca="1" si="13"/>
        <v>6</v>
      </c>
      <c r="M90">
        <f t="shared" ca="1" si="13"/>
        <v>2</v>
      </c>
      <c r="N90">
        <f t="shared" ca="1" si="13"/>
        <v>6</v>
      </c>
      <c r="O90">
        <f t="shared" ca="1" si="13"/>
        <v>2</v>
      </c>
      <c r="P90">
        <f t="shared" ca="1" si="13"/>
        <v>3</v>
      </c>
      <c r="Q90">
        <f t="shared" ca="1" si="13"/>
        <v>6</v>
      </c>
      <c r="R90">
        <f t="shared" ca="1" si="13"/>
        <v>2</v>
      </c>
      <c r="S90">
        <f t="shared" ca="1" si="13"/>
        <v>3</v>
      </c>
      <c r="T90">
        <f t="shared" ca="1" si="13"/>
        <v>2</v>
      </c>
      <c r="U90" s="40">
        <f t="shared" ca="1" si="10"/>
        <v>3.6</v>
      </c>
    </row>
    <row r="91" spans="9:21">
      <c r="I91" s="37">
        <f t="shared" si="11"/>
        <v>85</v>
      </c>
      <c r="K91">
        <f t="shared" ca="1" si="13"/>
        <v>2</v>
      </c>
      <c r="L91">
        <f t="shared" ca="1" si="13"/>
        <v>3</v>
      </c>
      <c r="M91">
        <f t="shared" ca="1" si="13"/>
        <v>1</v>
      </c>
      <c r="N91">
        <f t="shared" ca="1" si="13"/>
        <v>4</v>
      </c>
      <c r="O91">
        <f t="shared" ca="1" si="13"/>
        <v>4</v>
      </c>
      <c r="P91">
        <f t="shared" ca="1" si="13"/>
        <v>3</v>
      </c>
      <c r="Q91">
        <f t="shared" ca="1" si="13"/>
        <v>3</v>
      </c>
      <c r="R91">
        <f t="shared" ca="1" si="13"/>
        <v>4</v>
      </c>
      <c r="S91">
        <f t="shared" ca="1" si="13"/>
        <v>4</v>
      </c>
      <c r="T91">
        <f t="shared" ca="1" si="13"/>
        <v>6</v>
      </c>
      <c r="U91" s="40">
        <f t="shared" ca="1" si="10"/>
        <v>3.4</v>
      </c>
    </row>
    <row r="92" spans="9:21">
      <c r="I92" s="37">
        <f t="shared" si="11"/>
        <v>86</v>
      </c>
      <c r="K92">
        <f t="shared" ca="1" si="13"/>
        <v>6</v>
      </c>
      <c r="L92">
        <f t="shared" ca="1" si="13"/>
        <v>1</v>
      </c>
      <c r="M92">
        <f t="shared" ca="1" si="13"/>
        <v>3</v>
      </c>
      <c r="N92">
        <f t="shared" ca="1" si="13"/>
        <v>6</v>
      </c>
      <c r="O92">
        <f t="shared" ca="1" si="13"/>
        <v>4</v>
      </c>
      <c r="P92">
        <f t="shared" ca="1" si="13"/>
        <v>2</v>
      </c>
      <c r="Q92">
        <f t="shared" ca="1" si="13"/>
        <v>1</v>
      </c>
      <c r="R92">
        <f t="shared" ca="1" si="13"/>
        <v>6</v>
      </c>
      <c r="S92">
        <f t="shared" ca="1" si="13"/>
        <v>5</v>
      </c>
      <c r="T92">
        <f t="shared" ca="1" si="13"/>
        <v>1</v>
      </c>
      <c r="U92" s="40">
        <f t="shared" ca="1" si="10"/>
        <v>3.5</v>
      </c>
    </row>
    <row r="93" spans="9:21">
      <c r="I93" s="37">
        <f t="shared" si="11"/>
        <v>87</v>
      </c>
      <c r="K93">
        <f t="shared" ca="1" si="13"/>
        <v>4</v>
      </c>
      <c r="L93">
        <f t="shared" ca="1" si="13"/>
        <v>3</v>
      </c>
      <c r="M93">
        <f t="shared" ca="1" si="13"/>
        <v>5</v>
      </c>
      <c r="N93">
        <f t="shared" ca="1" si="13"/>
        <v>1</v>
      </c>
      <c r="O93">
        <f t="shared" ca="1" si="13"/>
        <v>3</v>
      </c>
      <c r="P93">
        <f t="shared" ca="1" si="13"/>
        <v>2</v>
      </c>
      <c r="Q93">
        <f t="shared" ca="1" si="13"/>
        <v>1</v>
      </c>
      <c r="R93">
        <f t="shared" ca="1" si="13"/>
        <v>3</v>
      </c>
      <c r="S93">
        <f t="shared" ca="1" si="13"/>
        <v>4</v>
      </c>
      <c r="T93">
        <f t="shared" ca="1" si="13"/>
        <v>4</v>
      </c>
      <c r="U93" s="40">
        <f t="shared" ca="1" si="10"/>
        <v>3</v>
      </c>
    </row>
    <row r="94" spans="9:21">
      <c r="I94" s="37">
        <f t="shared" si="11"/>
        <v>88</v>
      </c>
      <c r="K94">
        <f t="shared" ca="1" si="13"/>
        <v>5</v>
      </c>
      <c r="L94">
        <f t="shared" ca="1" si="13"/>
        <v>5</v>
      </c>
      <c r="M94">
        <f t="shared" ca="1" si="13"/>
        <v>3</v>
      </c>
      <c r="N94">
        <f t="shared" ca="1" si="13"/>
        <v>6</v>
      </c>
      <c r="O94">
        <f t="shared" ca="1" si="13"/>
        <v>1</v>
      </c>
      <c r="P94">
        <f t="shared" ca="1" si="13"/>
        <v>6</v>
      </c>
      <c r="Q94">
        <f t="shared" ca="1" si="13"/>
        <v>1</v>
      </c>
      <c r="R94">
        <f t="shared" ca="1" si="13"/>
        <v>6</v>
      </c>
      <c r="S94">
        <f t="shared" ca="1" si="13"/>
        <v>2</v>
      </c>
      <c r="T94">
        <f t="shared" ca="1" si="13"/>
        <v>4</v>
      </c>
      <c r="U94" s="40">
        <f t="shared" ca="1" si="10"/>
        <v>3.9</v>
      </c>
    </row>
    <row r="95" spans="9:21">
      <c r="I95" s="37">
        <f t="shared" si="11"/>
        <v>89</v>
      </c>
      <c r="K95">
        <f t="shared" ca="1" si="13"/>
        <v>3</v>
      </c>
      <c r="L95">
        <f t="shared" ca="1" si="13"/>
        <v>2</v>
      </c>
      <c r="M95">
        <f t="shared" ca="1" si="13"/>
        <v>3</v>
      </c>
      <c r="N95">
        <f t="shared" ca="1" si="13"/>
        <v>1</v>
      </c>
      <c r="O95">
        <f t="shared" ca="1" si="13"/>
        <v>5</v>
      </c>
      <c r="P95">
        <f t="shared" ca="1" si="13"/>
        <v>1</v>
      </c>
      <c r="Q95">
        <f t="shared" ca="1" si="13"/>
        <v>3</v>
      </c>
      <c r="R95">
        <f t="shared" ca="1" si="13"/>
        <v>6</v>
      </c>
      <c r="S95">
        <f t="shared" ca="1" si="13"/>
        <v>1</v>
      </c>
      <c r="T95">
        <f t="shared" ca="1" si="13"/>
        <v>4</v>
      </c>
      <c r="U95" s="40">
        <f t="shared" ca="1" si="10"/>
        <v>2.9</v>
      </c>
    </row>
    <row r="96" spans="9:21">
      <c r="I96" s="37">
        <f t="shared" si="11"/>
        <v>90</v>
      </c>
      <c r="K96">
        <f t="shared" ca="1" si="13"/>
        <v>6</v>
      </c>
      <c r="L96">
        <f t="shared" ca="1" si="13"/>
        <v>5</v>
      </c>
      <c r="M96">
        <f t="shared" ca="1" si="13"/>
        <v>5</v>
      </c>
      <c r="N96">
        <f t="shared" ca="1" si="13"/>
        <v>3</v>
      </c>
      <c r="O96">
        <f t="shared" ca="1" si="13"/>
        <v>4</v>
      </c>
      <c r="P96">
        <f t="shared" ca="1" si="13"/>
        <v>6</v>
      </c>
      <c r="Q96">
        <f t="shared" ca="1" si="13"/>
        <v>4</v>
      </c>
      <c r="R96">
        <f t="shared" ca="1" si="13"/>
        <v>3</v>
      </c>
      <c r="S96">
        <f t="shared" ca="1" si="13"/>
        <v>6</v>
      </c>
      <c r="T96">
        <f t="shared" ca="1" si="13"/>
        <v>1</v>
      </c>
      <c r="U96" s="40">
        <f t="shared" ca="1" si="10"/>
        <v>4.3</v>
      </c>
    </row>
    <row r="97" spans="9:21">
      <c r="I97" s="37">
        <f t="shared" si="11"/>
        <v>91</v>
      </c>
      <c r="K97">
        <f t="shared" ref="K97:T106" ca="1" si="14">RANDBETWEEN(1,6)</f>
        <v>3</v>
      </c>
      <c r="L97">
        <f t="shared" ca="1" si="14"/>
        <v>2</v>
      </c>
      <c r="M97">
        <f t="shared" ca="1" si="14"/>
        <v>1</v>
      </c>
      <c r="N97">
        <f t="shared" ca="1" si="14"/>
        <v>1</v>
      </c>
      <c r="O97">
        <f t="shared" ca="1" si="14"/>
        <v>2</v>
      </c>
      <c r="P97">
        <f t="shared" ca="1" si="14"/>
        <v>2</v>
      </c>
      <c r="Q97">
        <f t="shared" ca="1" si="14"/>
        <v>2</v>
      </c>
      <c r="R97">
        <f t="shared" ca="1" si="14"/>
        <v>2</v>
      </c>
      <c r="S97">
        <f t="shared" ca="1" si="14"/>
        <v>3</v>
      </c>
      <c r="T97">
        <f t="shared" ca="1" si="14"/>
        <v>5</v>
      </c>
      <c r="U97" s="40">
        <f t="shared" ca="1" si="10"/>
        <v>2.2999999999999998</v>
      </c>
    </row>
    <row r="98" spans="9:21">
      <c r="I98" s="37">
        <f t="shared" si="11"/>
        <v>92</v>
      </c>
      <c r="K98">
        <f t="shared" ca="1" si="14"/>
        <v>5</v>
      </c>
      <c r="L98">
        <f t="shared" ca="1" si="14"/>
        <v>1</v>
      </c>
      <c r="M98">
        <f t="shared" ca="1" si="14"/>
        <v>5</v>
      </c>
      <c r="N98">
        <f t="shared" ca="1" si="14"/>
        <v>1</v>
      </c>
      <c r="O98">
        <f t="shared" ca="1" si="14"/>
        <v>5</v>
      </c>
      <c r="P98">
        <f t="shared" ca="1" si="14"/>
        <v>4</v>
      </c>
      <c r="Q98">
        <f t="shared" ca="1" si="14"/>
        <v>3</v>
      </c>
      <c r="R98">
        <f t="shared" ca="1" si="14"/>
        <v>5</v>
      </c>
      <c r="S98">
        <f t="shared" ca="1" si="14"/>
        <v>2</v>
      </c>
      <c r="T98">
        <f t="shared" ca="1" si="14"/>
        <v>2</v>
      </c>
      <c r="U98" s="40">
        <f t="shared" ca="1" si="10"/>
        <v>3.3</v>
      </c>
    </row>
    <row r="99" spans="9:21">
      <c r="I99" s="37">
        <f t="shared" si="11"/>
        <v>93</v>
      </c>
      <c r="K99">
        <f t="shared" ca="1" si="14"/>
        <v>1</v>
      </c>
      <c r="L99">
        <f t="shared" ca="1" si="14"/>
        <v>3</v>
      </c>
      <c r="M99">
        <f t="shared" ca="1" si="14"/>
        <v>3</v>
      </c>
      <c r="N99">
        <f t="shared" ca="1" si="14"/>
        <v>5</v>
      </c>
      <c r="O99">
        <f t="shared" ca="1" si="14"/>
        <v>4</v>
      </c>
      <c r="P99">
        <f t="shared" ca="1" si="14"/>
        <v>2</v>
      </c>
      <c r="Q99">
        <f t="shared" ca="1" si="14"/>
        <v>3</v>
      </c>
      <c r="R99">
        <f t="shared" ca="1" si="14"/>
        <v>4</v>
      </c>
      <c r="S99">
        <f t="shared" ca="1" si="14"/>
        <v>3</v>
      </c>
      <c r="T99">
        <f t="shared" ca="1" si="14"/>
        <v>3</v>
      </c>
      <c r="U99" s="40">
        <f t="shared" ca="1" si="10"/>
        <v>3.1</v>
      </c>
    </row>
    <row r="100" spans="9:21">
      <c r="I100" s="37">
        <f t="shared" si="11"/>
        <v>94</v>
      </c>
      <c r="K100">
        <f t="shared" ca="1" si="14"/>
        <v>3</v>
      </c>
      <c r="L100">
        <f t="shared" ca="1" si="14"/>
        <v>6</v>
      </c>
      <c r="M100">
        <f t="shared" ca="1" si="14"/>
        <v>4</v>
      </c>
      <c r="N100">
        <f t="shared" ca="1" si="14"/>
        <v>1</v>
      </c>
      <c r="O100">
        <f t="shared" ca="1" si="14"/>
        <v>4</v>
      </c>
      <c r="P100">
        <f t="shared" ca="1" si="14"/>
        <v>6</v>
      </c>
      <c r="Q100">
        <f t="shared" ca="1" si="14"/>
        <v>2</v>
      </c>
      <c r="R100">
        <f t="shared" ca="1" si="14"/>
        <v>5</v>
      </c>
      <c r="S100">
        <f t="shared" ca="1" si="14"/>
        <v>4</v>
      </c>
      <c r="T100">
        <f t="shared" ca="1" si="14"/>
        <v>2</v>
      </c>
      <c r="U100" s="40">
        <f t="shared" ca="1" si="10"/>
        <v>3.7</v>
      </c>
    </row>
    <row r="101" spans="9:21">
      <c r="I101" s="37">
        <f t="shared" si="11"/>
        <v>95</v>
      </c>
      <c r="K101">
        <f t="shared" ca="1" si="14"/>
        <v>3</v>
      </c>
      <c r="L101">
        <f t="shared" ca="1" si="14"/>
        <v>4</v>
      </c>
      <c r="M101">
        <f t="shared" ca="1" si="14"/>
        <v>6</v>
      </c>
      <c r="N101">
        <f t="shared" ca="1" si="14"/>
        <v>5</v>
      </c>
      <c r="O101">
        <f t="shared" ca="1" si="14"/>
        <v>3</v>
      </c>
      <c r="P101">
        <f t="shared" ca="1" si="14"/>
        <v>2</v>
      </c>
      <c r="Q101">
        <f t="shared" ca="1" si="14"/>
        <v>3</v>
      </c>
      <c r="R101">
        <f t="shared" ca="1" si="14"/>
        <v>1</v>
      </c>
      <c r="S101">
        <f t="shared" ca="1" si="14"/>
        <v>3</v>
      </c>
      <c r="T101">
        <f t="shared" ca="1" si="14"/>
        <v>3</v>
      </c>
      <c r="U101" s="40">
        <f t="shared" ca="1" si="10"/>
        <v>3.3</v>
      </c>
    </row>
    <row r="102" spans="9:21">
      <c r="I102" s="37">
        <f t="shared" si="11"/>
        <v>96</v>
      </c>
      <c r="K102">
        <f t="shared" ca="1" si="14"/>
        <v>3</v>
      </c>
      <c r="L102">
        <f t="shared" ca="1" si="14"/>
        <v>1</v>
      </c>
      <c r="M102">
        <f t="shared" ca="1" si="14"/>
        <v>3</v>
      </c>
      <c r="N102">
        <f t="shared" ca="1" si="14"/>
        <v>1</v>
      </c>
      <c r="O102">
        <f t="shared" ca="1" si="14"/>
        <v>1</v>
      </c>
      <c r="P102">
        <f t="shared" ca="1" si="14"/>
        <v>1</v>
      </c>
      <c r="Q102">
        <f t="shared" ca="1" si="14"/>
        <v>2</v>
      </c>
      <c r="R102">
        <f t="shared" ca="1" si="14"/>
        <v>2</v>
      </c>
      <c r="S102">
        <f t="shared" ca="1" si="14"/>
        <v>3</v>
      </c>
      <c r="T102">
        <f t="shared" ca="1" si="14"/>
        <v>4</v>
      </c>
      <c r="U102" s="40">
        <f t="shared" ca="1" si="10"/>
        <v>2.1</v>
      </c>
    </row>
    <row r="103" spans="9:21">
      <c r="I103" s="37">
        <f t="shared" si="11"/>
        <v>97</v>
      </c>
      <c r="K103">
        <f t="shared" ca="1" si="14"/>
        <v>5</v>
      </c>
      <c r="L103">
        <f t="shared" ca="1" si="14"/>
        <v>1</v>
      </c>
      <c r="M103">
        <f t="shared" ca="1" si="14"/>
        <v>3</v>
      </c>
      <c r="N103">
        <f t="shared" ca="1" si="14"/>
        <v>2</v>
      </c>
      <c r="O103">
        <f t="shared" ca="1" si="14"/>
        <v>2</v>
      </c>
      <c r="P103">
        <f t="shared" ca="1" si="14"/>
        <v>4</v>
      </c>
      <c r="Q103">
        <f t="shared" ca="1" si="14"/>
        <v>4</v>
      </c>
      <c r="R103">
        <f t="shared" ca="1" si="14"/>
        <v>2</v>
      </c>
      <c r="S103">
        <f t="shared" ca="1" si="14"/>
        <v>1</v>
      </c>
      <c r="T103">
        <f t="shared" ca="1" si="14"/>
        <v>4</v>
      </c>
      <c r="U103" s="40">
        <f t="shared" ca="1" si="10"/>
        <v>2.8</v>
      </c>
    </row>
    <row r="104" spans="9:21">
      <c r="I104" s="37">
        <f t="shared" si="11"/>
        <v>98</v>
      </c>
      <c r="K104">
        <f t="shared" ca="1" si="14"/>
        <v>3</v>
      </c>
      <c r="L104">
        <f t="shared" ca="1" si="14"/>
        <v>2</v>
      </c>
      <c r="M104">
        <f t="shared" ca="1" si="14"/>
        <v>6</v>
      </c>
      <c r="N104">
        <f t="shared" ca="1" si="14"/>
        <v>1</v>
      </c>
      <c r="O104">
        <f t="shared" ca="1" si="14"/>
        <v>1</v>
      </c>
      <c r="P104">
        <f t="shared" ca="1" si="14"/>
        <v>4</v>
      </c>
      <c r="Q104">
        <f t="shared" ca="1" si="14"/>
        <v>6</v>
      </c>
      <c r="R104">
        <f t="shared" ca="1" si="14"/>
        <v>6</v>
      </c>
      <c r="S104">
        <f t="shared" ca="1" si="14"/>
        <v>6</v>
      </c>
      <c r="T104">
        <f t="shared" ca="1" si="14"/>
        <v>4</v>
      </c>
      <c r="U104" s="40">
        <f t="shared" ca="1" si="10"/>
        <v>3.9</v>
      </c>
    </row>
    <row r="105" spans="9:21">
      <c r="I105" s="37">
        <f t="shared" si="11"/>
        <v>99</v>
      </c>
      <c r="K105">
        <f t="shared" ca="1" si="14"/>
        <v>3</v>
      </c>
      <c r="L105">
        <f t="shared" ca="1" si="14"/>
        <v>5</v>
      </c>
      <c r="M105">
        <f t="shared" ca="1" si="14"/>
        <v>4</v>
      </c>
      <c r="N105">
        <f t="shared" ca="1" si="14"/>
        <v>3</v>
      </c>
      <c r="O105">
        <f t="shared" ca="1" si="14"/>
        <v>3</v>
      </c>
      <c r="P105">
        <f t="shared" ca="1" si="14"/>
        <v>4</v>
      </c>
      <c r="Q105">
        <f t="shared" ca="1" si="14"/>
        <v>4</v>
      </c>
      <c r="R105">
        <f t="shared" ca="1" si="14"/>
        <v>3</v>
      </c>
      <c r="S105">
        <f t="shared" ca="1" si="14"/>
        <v>1</v>
      </c>
      <c r="T105">
        <f t="shared" ca="1" si="14"/>
        <v>4</v>
      </c>
      <c r="U105" s="40">
        <f t="shared" ca="1" si="10"/>
        <v>3.4</v>
      </c>
    </row>
    <row r="106" spans="9:21">
      <c r="I106" s="37">
        <f t="shared" si="11"/>
        <v>100</v>
      </c>
      <c r="K106">
        <f t="shared" ca="1" si="14"/>
        <v>3</v>
      </c>
      <c r="L106">
        <f t="shared" ca="1" si="14"/>
        <v>3</v>
      </c>
      <c r="M106">
        <f t="shared" ca="1" si="14"/>
        <v>5</v>
      </c>
      <c r="N106">
        <f t="shared" ca="1" si="14"/>
        <v>2</v>
      </c>
      <c r="O106">
        <f t="shared" ca="1" si="14"/>
        <v>5</v>
      </c>
      <c r="P106">
        <f t="shared" ca="1" si="14"/>
        <v>5</v>
      </c>
      <c r="Q106">
        <f t="shared" ca="1" si="14"/>
        <v>2</v>
      </c>
      <c r="R106">
        <f t="shared" ca="1" si="14"/>
        <v>5</v>
      </c>
      <c r="S106">
        <f t="shared" ca="1" si="14"/>
        <v>6</v>
      </c>
      <c r="T106">
        <f t="shared" ca="1" si="14"/>
        <v>2</v>
      </c>
      <c r="U106" s="40">
        <f t="shared" ca="1" si="10"/>
        <v>3.8</v>
      </c>
    </row>
    <row r="107" spans="9:21">
      <c r="I107" s="37">
        <f t="shared" si="11"/>
        <v>101</v>
      </c>
      <c r="K107">
        <f t="shared" ref="K107:T116" ca="1" si="15">RANDBETWEEN(1,6)</f>
        <v>4</v>
      </c>
      <c r="L107">
        <f t="shared" ca="1" si="15"/>
        <v>6</v>
      </c>
      <c r="M107">
        <f t="shared" ca="1" si="15"/>
        <v>3</v>
      </c>
      <c r="N107">
        <f t="shared" ca="1" si="15"/>
        <v>6</v>
      </c>
      <c r="O107">
        <f t="shared" ca="1" si="15"/>
        <v>5</v>
      </c>
      <c r="P107">
        <f t="shared" ca="1" si="15"/>
        <v>6</v>
      </c>
      <c r="Q107">
        <f t="shared" ca="1" si="15"/>
        <v>2</v>
      </c>
      <c r="R107">
        <f t="shared" ca="1" si="15"/>
        <v>5</v>
      </c>
      <c r="S107">
        <f t="shared" ca="1" si="15"/>
        <v>1</v>
      </c>
      <c r="T107">
        <f t="shared" ca="1" si="15"/>
        <v>1</v>
      </c>
      <c r="U107" s="40">
        <f t="shared" ca="1" si="10"/>
        <v>3.9</v>
      </c>
    </row>
    <row r="108" spans="9:21">
      <c r="I108" s="37">
        <f t="shared" si="11"/>
        <v>102</v>
      </c>
      <c r="K108">
        <f t="shared" ca="1" si="15"/>
        <v>2</v>
      </c>
      <c r="L108">
        <f t="shared" ca="1" si="15"/>
        <v>3</v>
      </c>
      <c r="M108">
        <f t="shared" ca="1" si="15"/>
        <v>1</v>
      </c>
      <c r="N108">
        <f t="shared" ca="1" si="15"/>
        <v>5</v>
      </c>
      <c r="O108">
        <f t="shared" ca="1" si="15"/>
        <v>6</v>
      </c>
      <c r="P108">
        <f t="shared" ca="1" si="15"/>
        <v>4</v>
      </c>
      <c r="Q108">
        <f t="shared" ca="1" si="15"/>
        <v>6</v>
      </c>
      <c r="R108">
        <f t="shared" ca="1" si="15"/>
        <v>1</v>
      </c>
      <c r="S108">
        <f t="shared" ca="1" si="15"/>
        <v>6</v>
      </c>
      <c r="T108">
        <f t="shared" ca="1" si="15"/>
        <v>2</v>
      </c>
      <c r="U108" s="40">
        <f t="shared" ca="1" si="10"/>
        <v>3.6</v>
      </c>
    </row>
    <row r="109" spans="9:21">
      <c r="I109" s="37">
        <f t="shared" si="11"/>
        <v>103</v>
      </c>
      <c r="K109">
        <f t="shared" ca="1" si="15"/>
        <v>2</v>
      </c>
      <c r="L109">
        <f t="shared" ca="1" si="15"/>
        <v>5</v>
      </c>
      <c r="M109">
        <f t="shared" ca="1" si="15"/>
        <v>4</v>
      </c>
      <c r="N109">
        <f t="shared" ca="1" si="15"/>
        <v>5</v>
      </c>
      <c r="O109">
        <f t="shared" ca="1" si="15"/>
        <v>6</v>
      </c>
      <c r="P109">
        <f t="shared" ca="1" si="15"/>
        <v>4</v>
      </c>
      <c r="Q109">
        <f t="shared" ca="1" si="15"/>
        <v>1</v>
      </c>
      <c r="R109">
        <f t="shared" ca="1" si="15"/>
        <v>5</v>
      </c>
      <c r="S109">
        <f t="shared" ca="1" si="15"/>
        <v>6</v>
      </c>
      <c r="T109">
        <f t="shared" ca="1" si="15"/>
        <v>6</v>
      </c>
      <c r="U109" s="40">
        <f t="shared" ca="1" si="10"/>
        <v>4.4000000000000004</v>
      </c>
    </row>
    <row r="110" spans="9:21">
      <c r="I110" s="37">
        <f t="shared" si="11"/>
        <v>104</v>
      </c>
      <c r="K110">
        <f t="shared" ca="1" si="15"/>
        <v>1</v>
      </c>
      <c r="L110">
        <f t="shared" ca="1" si="15"/>
        <v>3</v>
      </c>
      <c r="M110">
        <f t="shared" ca="1" si="15"/>
        <v>5</v>
      </c>
      <c r="N110">
        <f t="shared" ca="1" si="15"/>
        <v>5</v>
      </c>
      <c r="O110">
        <f t="shared" ca="1" si="15"/>
        <v>5</v>
      </c>
      <c r="P110">
        <f t="shared" ca="1" si="15"/>
        <v>3</v>
      </c>
      <c r="Q110">
        <f t="shared" ca="1" si="15"/>
        <v>5</v>
      </c>
      <c r="R110">
        <f t="shared" ca="1" si="15"/>
        <v>2</v>
      </c>
      <c r="S110">
        <f t="shared" ca="1" si="15"/>
        <v>4</v>
      </c>
      <c r="T110">
        <f t="shared" ca="1" si="15"/>
        <v>6</v>
      </c>
      <c r="U110" s="40">
        <f t="shared" ca="1" si="10"/>
        <v>3.9</v>
      </c>
    </row>
    <row r="111" spans="9:21">
      <c r="I111" s="37">
        <f t="shared" si="11"/>
        <v>105</v>
      </c>
      <c r="K111">
        <f t="shared" ca="1" si="15"/>
        <v>2</v>
      </c>
      <c r="L111">
        <f t="shared" ca="1" si="15"/>
        <v>5</v>
      </c>
      <c r="M111">
        <f t="shared" ca="1" si="15"/>
        <v>6</v>
      </c>
      <c r="N111">
        <f t="shared" ca="1" si="15"/>
        <v>2</v>
      </c>
      <c r="O111">
        <f t="shared" ca="1" si="15"/>
        <v>6</v>
      </c>
      <c r="P111">
        <f t="shared" ca="1" si="15"/>
        <v>5</v>
      </c>
      <c r="Q111">
        <f t="shared" ca="1" si="15"/>
        <v>4</v>
      </c>
      <c r="R111">
        <f t="shared" ca="1" si="15"/>
        <v>3</v>
      </c>
      <c r="S111">
        <f t="shared" ca="1" si="15"/>
        <v>1</v>
      </c>
      <c r="T111">
        <f t="shared" ca="1" si="15"/>
        <v>3</v>
      </c>
      <c r="U111" s="40">
        <f t="shared" ca="1" si="10"/>
        <v>3.7</v>
      </c>
    </row>
    <row r="112" spans="9:21">
      <c r="I112" s="37">
        <f t="shared" si="11"/>
        <v>106</v>
      </c>
      <c r="K112">
        <f t="shared" ca="1" si="15"/>
        <v>2</v>
      </c>
      <c r="L112">
        <f t="shared" ca="1" si="15"/>
        <v>1</v>
      </c>
      <c r="M112">
        <f t="shared" ca="1" si="15"/>
        <v>2</v>
      </c>
      <c r="N112">
        <f t="shared" ca="1" si="15"/>
        <v>3</v>
      </c>
      <c r="O112">
        <f t="shared" ca="1" si="15"/>
        <v>6</v>
      </c>
      <c r="P112">
        <f t="shared" ca="1" si="15"/>
        <v>3</v>
      </c>
      <c r="Q112">
        <f t="shared" ca="1" si="15"/>
        <v>4</v>
      </c>
      <c r="R112">
        <f t="shared" ca="1" si="15"/>
        <v>3</v>
      </c>
      <c r="S112">
        <f t="shared" ca="1" si="15"/>
        <v>5</v>
      </c>
      <c r="T112">
        <f t="shared" ca="1" si="15"/>
        <v>2</v>
      </c>
      <c r="U112" s="40">
        <f t="shared" ca="1" si="10"/>
        <v>3.1</v>
      </c>
    </row>
    <row r="113" spans="9:21">
      <c r="I113" s="37">
        <f t="shared" si="11"/>
        <v>107</v>
      </c>
      <c r="K113">
        <f t="shared" ca="1" si="15"/>
        <v>2</v>
      </c>
      <c r="L113">
        <f t="shared" ca="1" si="15"/>
        <v>4</v>
      </c>
      <c r="M113">
        <f t="shared" ca="1" si="15"/>
        <v>6</v>
      </c>
      <c r="N113">
        <f t="shared" ca="1" si="15"/>
        <v>2</v>
      </c>
      <c r="O113">
        <f t="shared" ca="1" si="15"/>
        <v>3</v>
      </c>
      <c r="P113">
        <f t="shared" ca="1" si="15"/>
        <v>6</v>
      </c>
      <c r="Q113">
        <f t="shared" ca="1" si="15"/>
        <v>3</v>
      </c>
      <c r="R113">
        <f t="shared" ca="1" si="15"/>
        <v>1</v>
      </c>
      <c r="S113">
        <f t="shared" ca="1" si="15"/>
        <v>3</v>
      </c>
      <c r="T113">
        <f t="shared" ca="1" si="15"/>
        <v>5</v>
      </c>
      <c r="U113" s="40">
        <f t="shared" ca="1" si="10"/>
        <v>3.5</v>
      </c>
    </row>
    <row r="114" spans="9:21">
      <c r="I114" s="37">
        <f t="shared" si="11"/>
        <v>108</v>
      </c>
      <c r="K114">
        <f t="shared" ca="1" si="15"/>
        <v>4</v>
      </c>
      <c r="L114">
        <f t="shared" ca="1" si="15"/>
        <v>2</v>
      </c>
      <c r="M114">
        <f t="shared" ca="1" si="15"/>
        <v>3</v>
      </c>
      <c r="N114">
        <f t="shared" ca="1" si="15"/>
        <v>3</v>
      </c>
      <c r="O114">
        <f t="shared" ca="1" si="15"/>
        <v>5</v>
      </c>
      <c r="P114">
        <f t="shared" ca="1" si="15"/>
        <v>3</v>
      </c>
      <c r="Q114">
        <f t="shared" ca="1" si="15"/>
        <v>3</v>
      </c>
      <c r="R114">
        <f t="shared" ca="1" si="15"/>
        <v>2</v>
      </c>
      <c r="S114">
        <f t="shared" ca="1" si="15"/>
        <v>2</v>
      </c>
      <c r="T114">
        <f t="shared" ca="1" si="15"/>
        <v>1</v>
      </c>
      <c r="U114" s="40">
        <f t="shared" ca="1" si="10"/>
        <v>2.8</v>
      </c>
    </row>
    <row r="115" spans="9:21">
      <c r="I115" s="37">
        <f t="shared" si="11"/>
        <v>109</v>
      </c>
      <c r="K115">
        <f t="shared" ca="1" si="15"/>
        <v>5</v>
      </c>
      <c r="L115">
        <f t="shared" ca="1" si="15"/>
        <v>1</v>
      </c>
      <c r="M115">
        <f t="shared" ca="1" si="15"/>
        <v>2</v>
      </c>
      <c r="N115">
        <f t="shared" ca="1" si="15"/>
        <v>6</v>
      </c>
      <c r="O115">
        <f t="shared" ca="1" si="15"/>
        <v>6</v>
      </c>
      <c r="P115">
        <f t="shared" ca="1" si="15"/>
        <v>5</v>
      </c>
      <c r="Q115">
        <f t="shared" ca="1" si="15"/>
        <v>1</v>
      </c>
      <c r="R115">
        <f t="shared" ca="1" si="15"/>
        <v>4</v>
      </c>
      <c r="S115">
        <f t="shared" ca="1" si="15"/>
        <v>1</v>
      </c>
      <c r="T115">
        <f t="shared" ca="1" si="15"/>
        <v>2</v>
      </c>
      <c r="U115" s="40">
        <f t="shared" ca="1" si="10"/>
        <v>3.3</v>
      </c>
    </row>
    <row r="116" spans="9:21">
      <c r="I116" s="37">
        <f t="shared" si="11"/>
        <v>110</v>
      </c>
      <c r="K116">
        <f t="shared" ca="1" si="15"/>
        <v>4</v>
      </c>
      <c r="L116">
        <f t="shared" ca="1" si="15"/>
        <v>6</v>
      </c>
      <c r="M116">
        <f t="shared" ca="1" si="15"/>
        <v>6</v>
      </c>
      <c r="N116">
        <f t="shared" ca="1" si="15"/>
        <v>5</v>
      </c>
      <c r="O116">
        <f t="shared" ca="1" si="15"/>
        <v>3</v>
      </c>
      <c r="P116">
        <f t="shared" ca="1" si="15"/>
        <v>6</v>
      </c>
      <c r="Q116">
        <f t="shared" ca="1" si="15"/>
        <v>4</v>
      </c>
      <c r="R116">
        <f t="shared" ca="1" si="15"/>
        <v>4</v>
      </c>
      <c r="S116">
        <f t="shared" ca="1" si="15"/>
        <v>2</v>
      </c>
      <c r="T116">
        <f t="shared" ca="1" si="15"/>
        <v>6</v>
      </c>
      <c r="U116" s="40">
        <f t="shared" ca="1" si="10"/>
        <v>4.5999999999999996</v>
      </c>
    </row>
    <row r="117" spans="9:21">
      <c r="I117" s="37">
        <f t="shared" si="11"/>
        <v>111</v>
      </c>
      <c r="K117">
        <f t="shared" ref="K117:T126" ca="1" si="16">RANDBETWEEN(1,6)</f>
        <v>4</v>
      </c>
      <c r="L117">
        <f t="shared" ca="1" si="16"/>
        <v>6</v>
      </c>
      <c r="M117">
        <f t="shared" ca="1" si="16"/>
        <v>6</v>
      </c>
      <c r="N117">
        <f t="shared" ca="1" si="16"/>
        <v>3</v>
      </c>
      <c r="O117">
        <f t="shared" ca="1" si="16"/>
        <v>4</v>
      </c>
      <c r="P117">
        <f t="shared" ca="1" si="16"/>
        <v>6</v>
      </c>
      <c r="Q117">
        <f t="shared" ca="1" si="16"/>
        <v>3</v>
      </c>
      <c r="R117">
        <f t="shared" ca="1" si="16"/>
        <v>5</v>
      </c>
      <c r="S117">
        <f t="shared" ca="1" si="16"/>
        <v>4</v>
      </c>
      <c r="T117">
        <f t="shared" ca="1" si="16"/>
        <v>3</v>
      </c>
      <c r="U117" s="40">
        <f t="shared" ca="1" si="10"/>
        <v>4.4000000000000004</v>
      </c>
    </row>
    <row r="118" spans="9:21">
      <c r="I118" s="37">
        <f t="shared" si="11"/>
        <v>112</v>
      </c>
      <c r="K118">
        <f t="shared" ca="1" si="16"/>
        <v>2</v>
      </c>
      <c r="L118">
        <f t="shared" ca="1" si="16"/>
        <v>2</v>
      </c>
      <c r="M118">
        <f t="shared" ca="1" si="16"/>
        <v>3</v>
      </c>
      <c r="N118">
        <f t="shared" ca="1" si="16"/>
        <v>2</v>
      </c>
      <c r="O118">
        <f t="shared" ca="1" si="16"/>
        <v>2</v>
      </c>
      <c r="P118">
        <f t="shared" ca="1" si="16"/>
        <v>1</v>
      </c>
      <c r="Q118">
        <f t="shared" ca="1" si="16"/>
        <v>3</v>
      </c>
      <c r="R118">
        <f t="shared" ca="1" si="16"/>
        <v>4</v>
      </c>
      <c r="S118">
        <f t="shared" ca="1" si="16"/>
        <v>2</v>
      </c>
      <c r="T118">
        <f t="shared" ca="1" si="16"/>
        <v>1</v>
      </c>
      <c r="U118" s="40">
        <f t="shared" ca="1" si="10"/>
        <v>2.2000000000000002</v>
      </c>
    </row>
    <row r="119" spans="9:21">
      <c r="I119" s="37">
        <f t="shared" si="11"/>
        <v>113</v>
      </c>
      <c r="K119">
        <f t="shared" ca="1" si="16"/>
        <v>4</v>
      </c>
      <c r="L119">
        <f t="shared" ca="1" si="16"/>
        <v>6</v>
      </c>
      <c r="M119">
        <f t="shared" ca="1" si="16"/>
        <v>3</v>
      </c>
      <c r="N119">
        <f t="shared" ca="1" si="16"/>
        <v>1</v>
      </c>
      <c r="O119">
        <f t="shared" ca="1" si="16"/>
        <v>6</v>
      </c>
      <c r="P119">
        <f t="shared" ca="1" si="16"/>
        <v>6</v>
      </c>
      <c r="Q119">
        <f t="shared" ca="1" si="16"/>
        <v>4</v>
      </c>
      <c r="R119">
        <f t="shared" ca="1" si="16"/>
        <v>1</v>
      </c>
      <c r="S119">
        <f t="shared" ca="1" si="16"/>
        <v>4</v>
      </c>
      <c r="T119">
        <f t="shared" ca="1" si="16"/>
        <v>4</v>
      </c>
      <c r="U119" s="40">
        <f t="shared" ca="1" si="10"/>
        <v>3.9</v>
      </c>
    </row>
    <row r="120" spans="9:21">
      <c r="I120" s="37">
        <f t="shared" si="11"/>
        <v>114</v>
      </c>
      <c r="K120">
        <f t="shared" ca="1" si="16"/>
        <v>2</v>
      </c>
      <c r="L120">
        <f t="shared" ca="1" si="16"/>
        <v>2</v>
      </c>
      <c r="M120">
        <f t="shared" ca="1" si="16"/>
        <v>3</v>
      </c>
      <c r="N120">
        <f t="shared" ca="1" si="16"/>
        <v>4</v>
      </c>
      <c r="O120">
        <f t="shared" ca="1" si="16"/>
        <v>3</v>
      </c>
      <c r="P120">
        <f t="shared" ca="1" si="16"/>
        <v>1</v>
      </c>
      <c r="Q120">
        <f t="shared" ca="1" si="16"/>
        <v>3</v>
      </c>
      <c r="R120">
        <f t="shared" ca="1" si="16"/>
        <v>1</v>
      </c>
      <c r="S120">
        <f t="shared" ca="1" si="16"/>
        <v>5</v>
      </c>
      <c r="T120">
        <f t="shared" ca="1" si="16"/>
        <v>1</v>
      </c>
      <c r="U120" s="40">
        <f t="shared" ca="1" si="10"/>
        <v>2.5</v>
      </c>
    </row>
    <row r="121" spans="9:21">
      <c r="I121" s="37">
        <f t="shared" si="11"/>
        <v>115</v>
      </c>
      <c r="K121">
        <f t="shared" ca="1" si="16"/>
        <v>5</v>
      </c>
      <c r="L121">
        <f t="shared" ca="1" si="16"/>
        <v>2</v>
      </c>
      <c r="M121">
        <f t="shared" ca="1" si="16"/>
        <v>1</v>
      </c>
      <c r="N121">
        <f t="shared" ca="1" si="16"/>
        <v>3</v>
      </c>
      <c r="O121">
        <f t="shared" ca="1" si="16"/>
        <v>2</v>
      </c>
      <c r="P121">
        <f t="shared" ca="1" si="16"/>
        <v>5</v>
      </c>
      <c r="Q121">
        <f t="shared" ca="1" si="16"/>
        <v>5</v>
      </c>
      <c r="R121">
        <f t="shared" ca="1" si="16"/>
        <v>5</v>
      </c>
      <c r="S121">
        <f t="shared" ca="1" si="16"/>
        <v>2</v>
      </c>
      <c r="T121">
        <f t="shared" ca="1" si="16"/>
        <v>1</v>
      </c>
      <c r="U121" s="40">
        <f t="shared" ca="1" si="10"/>
        <v>3.1</v>
      </c>
    </row>
    <row r="122" spans="9:21">
      <c r="I122" s="37">
        <f t="shared" si="11"/>
        <v>116</v>
      </c>
      <c r="K122">
        <f t="shared" ca="1" si="16"/>
        <v>1</v>
      </c>
      <c r="L122">
        <f t="shared" ca="1" si="16"/>
        <v>6</v>
      </c>
      <c r="M122">
        <f t="shared" ca="1" si="16"/>
        <v>2</v>
      </c>
      <c r="N122">
        <f t="shared" ca="1" si="16"/>
        <v>3</v>
      </c>
      <c r="O122">
        <f t="shared" ca="1" si="16"/>
        <v>4</v>
      </c>
      <c r="P122">
        <f t="shared" ca="1" si="16"/>
        <v>1</v>
      </c>
      <c r="Q122">
        <f t="shared" ca="1" si="16"/>
        <v>5</v>
      </c>
      <c r="R122">
        <f t="shared" ca="1" si="16"/>
        <v>2</v>
      </c>
      <c r="S122">
        <f t="shared" ca="1" si="16"/>
        <v>6</v>
      </c>
      <c r="T122">
        <f t="shared" ca="1" si="16"/>
        <v>3</v>
      </c>
      <c r="U122" s="40">
        <f t="shared" ca="1" si="10"/>
        <v>3.3</v>
      </c>
    </row>
    <row r="123" spans="9:21">
      <c r="I123" s="37">
        <f t="shared" si="11"/>
        <v>117</v>
      </c>
      <c r="K123">
        <f t="shared" ca="1" si="16"/>
        <v>4</v>
      </c>
      <c r="L123">
        <f t="shared" ca="1" si="16"/>
        <v>4</v>
      </c>
      <c r="M123">
        <f t="shared" ca="1" si="16"/>
        <v>1</v>
      </c>
      <c r="N123">
        <f t="shared" ca="1" si="16"/>
        <v>3</v>
      </c>
      <c r="O123">
        <f t="shared" ca="1" si="16"/>
        <v>6</v>
      </c>
      <c r="P123">
        <f t="shared" ca="1" si="16"/>
        <v>3</v>
      </c>
      <c r="Q123">
        <f t="shared" ca="1" si="16"/>
        <v>2</v>
      </c>
      <c r="R123">
        <f t="shared" ca="1" si="16"/>
        <v>1</v>
      </c>
      <c r="S123">
        <f t="shared" ca="1" si="16"/>
        <v>5</v>
      </c>
      <c r="T123">
        <f t="shared" ca="1" si="16"/>
        <v>6</v>
      </c>
      <c r="U123" s="40">
        <f t="shared" ca="1" si="10"/>
        <v>3.5</v>
      </c>
    </row>
    <row r="124" spans="9:21">
      <c r="I124" s="37">
        <f t="shared" si="11"/>
        <v>118</v>
      </c>
      <c r="K124">
        <f t="shared" ca="1" si="16"/>
        <v>4</v>
      </c>
      <c r="L124">
        <f t="shared" ca="1" si="16"/>
        <v>4</v>
      </c>
      <c r="M124">
        <f t="shared" ca="1" si="16"/>
        <v>2</v>
      </c>
      <c r="N124">
        <f t="shared" ca="1" si="16"/>
        <v>3</v>
      </c>
      <c r="O124">
        <f t="shared" ca="1" si="16"/>
        <v>3</v>
      </c>
      <c r="P124">
        <f t="shared" ca="1" si="16"/>
        <v>3</v>
      </c>
      <c r="Q124">
        <f t="shared" ca="1" si="16"/>
        <v>1</v>
      </c>
      <c r="R124">
        <f t="shared" ca="1" si="16"/>
        <v>4</v>
      </c>
      <c r="S124">
        <f t="shared" ca="1" si="16"/>
        <v>1</v>
      </c>
      <c r="T124">
        <f t="shared" ca="1" si="16"/>
        <v>1</v>
      </c>
      <c r="U124" s="40">
        <f t="shared" ca="1" si="10"/>
        <v>2.6</v>
      </c>
    </row>
    <row r="125" spans="9:21">
      <c r="I125" s="37">
        <f t="shared" si="11"/>
        <v>119</v>
      </c>
      <c r="K125">
        <f t="shared" ca="1" si="16"/>
        <v>3</v>
      </c>
      <c r="L125">
        <f t="shared" ca="1" si="16"/>
        <v>3</v>
      </c>
      <c r="M125">
        <f t="shared" ca="1" si="16"/>
        <v>5</v>
      </c>
      <c r="N125">
        <f t="shared" ca="1" si="16"/>
        <v>6</v>
      </c>
      <c r="O125">
        <f t="shared" ca="1" si="16"/>
        <v>6</v>
      </c>
      <c r="P125">
        <f t="shared" ca="1" si="16"/>
        <v>2</v>
      </c>
      <c r="Q125">
        <f t="shared" ca="1" si="16"/>
        <v>4</v>
      </c>
      <c r="R125">
        <f t="shared" ca="1" si="16"/>
        <v>6</v>
      </c>
      <c r="S125">
        <f t="shared" ca="1" si="16"/>
        <v>5</v>
      </c>
      <c r="T125">
        <f t="shared" ca="1" si="16"/>
        <v>6</v>
      </c>
      <c r="U125" s="40">
        <f t="shared" ca="1" si="10"/>
        <v>4.5999999999999996</v>
      </c>
    </row>
    <row r="126" spans="9:21">
      <c r="I126" s="37">
        <f t="shared" si="11"/>
        <v>120</v>
      </c>
      <c r="K126">
        <f t="shared" ca="1" si="16"/>
        <v>5</v>
      </c>
      <c r="L126">
        <f t="shared" ca="1" si="16"/>
        <v>2</v>
      </c>
      <c r="M126">
        <f t="shared" ca="1" si="16"/>
        <v>3</v>
      </c>
      <c r="N126">
        <f t="shared" ca="1" si="16"/>
        <v>6</v>
      </c>
      <c r="O126">
        <f t="shared" ca="1" si="16"/>
        <v>2</v>
      </c>
      <c r="P126">
        <f t="shared" ca="1" si="16"/>
        <v>6</v>
      </c>
      <c r="Q126">
        <f t="shared" ca="1" si="16"/>
        <v>2</v>
      </c>
      <c r="R126">
        <f t="shared" ca="1" si="16"/>
        <v>4</v>
      </c>
      <c r="S126">
        <f t="shared" ca="1" si="16"/>
        <v>5</v>
      </c>
      <c r="T126">
        <f t="shared" ca="1" si="16"/>
        <v>3</v>
      </c>
      <c r="U126" s="40">
        <f t="shared" ca="1" si="10"/>
        <v>3.8</v>
      </c>
    </row>
    <row r="127" spans="9:21">
      <c r="I127" s="37">
        <f t="shared" si="11"/>
        <v>121</v>
      </c>
      <c r="K127">
        <f t="shared" ref="K127:T136" ca="1" si="17">RANDBETWEEN(1,6)</f>
        <v>6</v>
      </c>
      <c r="L127">
        <f t="shared" ca="1" si="17"/>
        <v>5</v>
      </c>
      <c r="M127">
        <f t="shared" ca="1" si="17"/>
        <v>2</v>
      </c>
      <c r="N127">
        <f t="shared" ca="1" si="17"/>
        <v>5</v>
      </c>
      <c r="O127">
        <f t="shared" ca="1" si="17"/>
        <v>4</v>
      </c>
      <c r="P127">
        <f t="shared" ca="1" si="17"/>
        <v>5</v>
      </c>
      <c r="Q127">
        <f t="shared" ca="1" si="17"/>
        <v>2</v>
      </c>
      <c r="R127">
        <f t="shared" ca="1" si="17"/>
        <v>5</v>
      </c>
      <c r="S127">
        <f t="shared" ca="1" si="17"/>
        <v>6</v>
      </c>
      <c r="T127">
        <f t="shared" ca="1" si="17"/>
        <v>6</v>
      </c>
      <c r="U127" s="40">
        <f t="shared" ca="1" si="10"/>
        <v>4.5999999999999996</v>
      </c>
    </row>
    <row r="128" spans="9:21">
      <c r="I128" s="37">
        <f t="shared" si="11"/>
        <v>122</v>
      </c>
      <c r="K128">
        <f t="shared" ca="1" si="17"/>
        <v>6</v>
      </c>
      <c r="L128">
        <f t="shared" ca="1" si="17"/>
        <v>3</v>
      </c>
      <c r="M128">
        <f t="shared" ca="1" si="17"/>
        <v>4</v>
      </c>
      <c r="N128">
        <f t="shared" ca="1" si="17"/>
        <v>4</v>
      </c>
      <c r="O128">
        <f t="shared" ca="1" si="17"/>
        <v>3</v>
      </c>
      <c r="P128">
        <f t="shared" ca="1" si="17"/>
        <v>2</v>
      </c>
      <c r="Q128">
        <f t="shared" ca="1" si="17"/>
        <v>6</v>
      </c>
      <c r="R128">
        <f t="shared" ca="1" si="17"/>
        <v>6</v>
      </c>
      <c r="S128">
        <f t="shared" ca="1" si="17"/>
        <v>1</v>
      </c>
      <c r="T128">
        <f t="shared" ca="1" si="17"/>
        <v>4</v>
      </c>
      <c r="U128" s="40">
        <f t="shared" ca="1" si="10"/>
        <v>3.9</v>
      </c>
    </row>
    <row r="129" spans="9:21">
      <c r="I129" s="37">
        <f t="shared" si="11"/>
        <v>123</v>
      </c>
      <c r="K129">
        <f t="shared" ca="1" si="17"/>
        <v>4</v>
      </c>
      <c r="L129">
        <f t="shared" ca="1" si="17"/>
        <v>6</v>
      </c>
      <c r="M129">
        <f t="shared" ca="1" si="17"/>
        <v>3</v>
      </c>
      <c r="N129">
        <f t="shared" ca="1" si="17"/>
        <v>3</v>
      </c>
      <c r="O129">
        <f t="shared" ca="1" si="17"/>
        <v>4</v>
      </c>
      <c r="P129">
        <f t="shared" ca="1" si="17"/>
        <v>4</v>
      </c>
      <c r="Q129">
        <f t="shared" ca="1" si="17"/>
        <v>2</v>
      </c>
      <c r="R129">
        <f t="shared" ca="1" si="17"/>
        <v>5</v>
      </c>
      <c r="S129">
        <f t="shared" ca="1" si="17"/>
        <v>6</v>
      </c>
      <c r="T129">
        <f t="shared" ca="1" si="17"/>
        <v>5</v>
      </c>
      <c r="U129" s="40">
        <f t="shared" ca="1" si="10"/>
        <v>4.2</v>
      </c>
    </row>
    <row r="130" spans="9:21">
      <c r="I130" s="37">
        <f t="shared" si="11"/>
        <v>124</v>
      </c>
      <c r="K130">
        <f t="shared" ca="1" si="17"/>
        <v>1</v>
      </c>
      <c r="L130">
        <f t="shared" ca="1" si="17"/>
        <v>6</v>
      </c>
      <c r="M130">
        <f t="shared" ca="1" si="17"/>
        <v>3</v>
      </c>
      <c r="N130">
        <f t="shared" ca="1" si="17"/>
        <v>6</v>
      </c>
      <c r="O130">
        <f t="shared" ca="1" si="17"/>
        <v>4</v>
      </c>
      <c r="P130">
        <f t="shared" ca="1" si="17"/>
        <v>3</v>
      </c>
      <c r="Q130">
        <f t="shared" ca="1" si="17"/>
        <v>2</v>
      </c>
      <c r="R130">
        <f t="shared" ca="1" si="17"/>
        <v>1</v>
      </c>
      <c r="S130">
        <f t="shared" ca="1" si="17"/>
        <v>4</v>
      </c>
      <c r="T130">
        <f t="shared" ca="1" si="17"/>
        <v>2</v>
      </c>
      <c r="U130" s="40">
        <f t="shared" ca="1" si="10"/>
        <v>3.2</v>
      </c>
    </row>
    <row r="131" spans="9:21">
      <c r="I131" s="37">
        <f t="shared" si="11"/>
        <v>125</v>
      </c>
      <c r="K131">
        <f t="shared" ca="1" si="17"/>
        <v>4</v>
      </c>
      <c r="L131">
        <f t="shared" ca="1" si="17"/>
        <v>3</v>
      </c>
      <c r="M131">
        <f t="shared" ca="1" si="17"/>
        <v>3</v>
      </c>
      <c r="N131">
        <f t="shared" ca="1" si="17"/>
        <v>6</v>
      </c>
      <c r="O131">
        <f t="shared" ca="1" si="17"/>
        <v>3</v>
      </c>
      <c r="P131">
        <f t="shared" ca="1" si="17"/>
        <v>5</v>
      </c>
      <c r="Q131">
        <f t="shared" ca="1" si="17"/>
        <v>6</v>
      </c>
      <c r="R131">
        <f t="shared" ca="1" si="17"/>
        <v>1</v>
      </c>
      <c r="S131">
        <f t="shared" ca="1" si="17"/>
        <v>1</v>
      </c>
      <c r="T131">
        <f t="shared" ca="1" si="17"/>
        <v>4</v>
      </c>
      <c r="U131" s="40">
        <f t="shared" ca="1" si="10"/>
        <v>3.6</v>
      </c>
    </row>
    <row r="132" spans="9:21">
      <c r="I132" s="37">
        <f t="shared" si="11"/>
        <v>126</v>
      </c>
      <c r="K132">
        <f t="shared" ca="1" si="17"/>
        <v>2</v>
      </c>
      <c r="L132">
        <f t="shared" ca="1" si="17"/>
        <v>2</v>
      </c>
      <c r="M132">
        <f t="shared" ca="1" si="17"/>
        <v>5</v>
      </c>
      <c r="N132">
        <f t="shared" ca="1" si="17"/>
        <v>6</v>
      </c>
      <c r="O132">
        <f t="shared" ca="1" si="17"/>
        <v>3</v>
      </c>
      <c r="P132">
        <f t="shared" ca="1" si="17"/>
        <v>4</v>
      </c>
      <c r="Q132">
        <f t="shared" ca="1" si="17"/>
        <v>5</v>
      </c>
      <c r="R132">
        <f t="shared" ca="1" si="17"/>
        <v>5</v>
      </c>
      <c r="S132">
        <f t="shared" ca="1" si="17"/>
        <v>6</v>
      </c>
      <c r="T132">
        <f t="shared" ca="1" si="17"/>
        <v>6</v>
      </c>
      <c r="U132" s="40">
        <f t="shared" ca="1" si="10"/>
        <v>4.4000000000000004</v>
      </c>
    </row>
    <row r="133" spans="9:21">
      <c r="I133" s="37">
        <f t="shared" si="11"/>
        <v>127</v>
      </c>
      <c r="K133">
        <f t="shared" ca="1" si="17"/>
        <v>1</v>
      </c>
      <c r="L133">
        <f t="shared" ca="1" si="17"/>
        <v>2</v>
      </c>
      <c r="M133">
        <f t="shared" ca="1" si="17"/>
        <v>3</v>
      </c>
      <c r="N133">
        <f t="shared" ca="1" si="17"/>
        <v>1</v>
      </c>
      <c r="O133">
        <f t="shared" ca="1" si="17"/>
        <v>3</v>
      </c>
      <c r="P133">
        <f t="shared" ca="1" si="17"/>
        <v>4</v>
      </c>
      <c r="Q133">
        <f t="shared" ca="1" si="17"/>
        <v>4</v>
      </c>
      <c r="R133">
        <f t="shared" ca="1" si="17"/>
        <v>5</v>
      </c>
      <c r="S133">
        <f t="shared" ca="1" si="17"/>
        <v>2</v>
      </c>
      <c r="T133">
        <f t="shared" ca="1" si="17"/>
        <v>6</v>
      </c>
      <c r="U133" s="40">
        <f t="shared" ca="1" si="10"/>
        <v>3.1</v>
      </c>
    </row>
    <row r="134" spans="9:21">
      <c r="I134" s="37">
        <f t="shared" si="11"/>
        <v>128</v>
      </c>
      <c r="K134">
        <f t="shared" ca="1" si="17"/>
        <v>4</v>
      </c>
      <c r="L134">
        <f t="shared" ca="1" si="17"/>
        <v>1</v>
      </c>
      <c r="M134">
        <f t="shared" ca="1" si="17"/>
        <v>4</v>
      </c>
      <c r="N134">
        <f t="shared" ca="1" si="17"/>
        <v>3</v>
      </c>
      <c r="O134">
        <f t="shared" ca="1" si="17"/>
        <v>2</v>
      </c>
      <c r="P134">
        <f t="shared" ca="1" si="17"/>
        <v>1</v>
      </c>
      <c r="Q134">
        <f t="shared" ca="1" si="17"/>
        <v>2</v>
      </c>
      <c r="R134">
        <f t="shared" ca="1" si="17"/>
        <v>5</v>
      </c>
      <c r="S134">
        <f t="shared" ca="1" si="17"/>
        <v>5</v>
      </c>
      <c r="T134">
        <f t="shared" ca="1" si="17"/>
        <v>4</v>
      </c>
      <c r="U134" s="40">
        <f t="shared" ca="1" si="10"/>
        <v>3.1</v>
      </c>
    </row>
    <row r="135" spans="9:21">
      <c r="I135" s="37">
        <f t="shared" si="11"/>
        <v>129</v>
      </c>
      <c r="K135">
        <f t="shared" ca="1" si="17"/>
        <v>3</v>
      </c>
      <c r="L135">
        <f t="shared" ca="1" si="17"/>
        <v>1</v>
      </c>
      <c r="M135">
        <f t="shared" ca="1" si="17"/>
        <v>4</v>
      </c>
      <c r="N135">
        <f t="shared" ca="1" si="17"/>
        <v>1</v>
      </c>
      <c r="O135">
        <f t="shared" ca="1" si="17"/>
        <v>2</v>
      </c>
      <c r="P135">
        <f t="shared" ca="1" si="17"/>
        <v>1</v>
      </c>
      <c r="Q135">
        <f t="shared" ca="1" si="17"/>
        <v>2</v>
      </c>
      <c r="R135">
        <f t="shared" ca="1" si="17"/>
        <v>3</v>
      </c>
      <c r="S135">
        <f t="shared" ca="1" si="17"/>
        <v>6</v>
      </c>
      <c r="T135">
        <f t="shared" ca="1" si="17"/>
        <v>1</v>
      </c>
      <c r="U135" s="40">
        <f t="shared" ca="1" si="10"/>
        <v>2.4</v>
      </c>
    </row>
    <row r="136" spans="9:21">
      <c r="I136" s="37">
        <f t="shared" si="11"/>
        <v>130</v>
      </c>
      <c r="K136">
        <f t="shared" ca="1" si="17"/>
        <v>5</v>
      </c>
      <c r="L136">
        <f t="shared" ca="1" si="17"/>
        <v>4</v>
      </c>
      <c r="M136">
        <f t="shared" ca="1" si="17"/>
        <v>3</v>
      </c>
      <c r="N136">
        <f t="shared" ca="1" si="17"/>
        <v>5</v>
      </c>
      <c r="O136">
        <f t="shared" ca="1" si="17"/>
        <v>2</v>
      </c>
      <c r="P136">
        <f t="shared" ca="1" si="17"/>
        <v>6</v>
      </c>
      <c r="Q136">
        <f t="shared" ca="1" si="17"/>
        <v>2</v>
      </c>
      <c r="R136">
        <f t="shared" ca="1" si="17"/>
        <v>3</v>
      </c>
      <c r="S136">
        <f t="shared" ca="1" si="17"/>
        <v>6</v>
      </c>
      <c r="T136">
        <f t="shared" ca="1" si="17"/>
        <v>4</v>
      </c>
      <c r="U136" s="40">
        <f t="shared" ref="U136:U199" ca="1" si="18">AVERAGE(K136:T136)</f>
        <v>4</v>
      </c>
    </row>
    <row r="137" spans="9:21">
      <c r="I137" s="37">
        <f t="shared" ref="I137:I200" si="19">I136+1</f>
        <v>131</v>
      </c>
      <c r="K137">
        <f t="shared" ref="K137:T146" ca="1" si="20">RANDBETWEEN(1,6)</f>
        <v>6</v>
      </c>
      <c r="L137">
        <f t="shared" ca="1" si="20"/>
        <v>4</v>
      </c>
      <c r="M137">
        <f t="shared" ca="1" si="20"/>
        <v>2</v>
      </c>
      <c r="N137">
        <f t="shared" ca="1" si="20"/>
        <v>4</v>
      </c>
      <c r="O137">
        <f t="shared" ca="1" si="20"/>
        <v>1</v>
      </c>
      <c r="P137">
        <f t="shared" ca="1" si="20"/>
        <v>3</v>
      </c>
      <c r="Q137">
        <f t="shared" ca="1" si="20"/>
        <v>2</v>
      </c>
      <c r="R137">
        <f t="shared" ca="1" si="20"/>
        <v>2</v>
      </c>
      <c r="S137">
        <f t="shared" ca="1" si="20"/>
        <v>5</v>
      </c>
      <c r="T137">
        <f t="shared" ca="1" si="20"/>
        <v>2</v>
      </c>
      <c r="U137" s="40">
        <f t="shared" ca="1" si="18"/>
        <v>3.1</v>
      </c>
    </row>
    <row r="138" spans="9:21">
      <c r="I138" s="37">
        <f t="shared" si="19"/>
        <v>132</v>
      </c>
      <c r="K138">
        <f t="shared" ca="1" si="20"/>
        <v>4</v>
      </c>
      <c r="L138">
        <f t="shared" ca="1" si="20"/>
        <v>5</v>
      </c>
      <c r="M138">
        <f t="shared" ca="1" si="20"/>
        <v>6</v>
      </c>
      <c r="N138">
        <f t="shared" ca="1" si="20"/>
        <v>3</v>
      </c>
      <c r="O138">
        <f t="shared" ca="1" si="20"/>
        <v>6</v>
      </c>
      <c r="P138">
        <f t="shared" ca="1" si="20"/>
        <v>3</v>
      </c>
      <c r="Q138">
        <f t="shared" ca="1" si="20"/>
        <v>2</v>
      </c>
      <c r="R138">
        <f t="shared" ca="1" si="20"/>
        <v>4</v>
      </c>
      <c r="S138">
        <f t="shared" ca="1" si="20"/>
        <v>1</v>
      </c>
      <c r="T138">
        <f t="shared" ca="1" si="20"/>
        <v>3</v>
      </c>
      <c r="U138" s="40">
        <f t="shared" ca="1" si="18"/>
        <v>3.7</v>
      </c>
    </row>
    <row r="139" spans="9:21">
      <c r="I139" s="37">
        <f t="shared" si="19"/>
        <v>133</v>
      </c>
      <c r="K139">
        <f t="shared" ca="1" si="20"/>
        <v>2</v>
      </c>
      <c r="L139">
        <f t="shared" ca="1" si="20"/>
        <v>5</v>
      </c>
      <c r="M139">
        <f t="shared" ca="1" si="20"/>
        <v>1</v>
      </c>
      <c r="N139">
        <f t="shared" ca="1" si="20"/>
        <v>2</v>
      </c>
      <c r="O139">
        <f t="shared" ca="1" si="20"/>
        <v>2</v>
      </c>
      <c r="P139">
        <f t="shared" ca="1" si="20"/>
        <v>2</v>
      </c>
      <c r="Q139">
        <f t="shared" ca="1" si="20"/>
        <v>3</v>
      </c>
      <c r="R139">
        <f t="shared" ca="1" si="20"/>
        <v>1</v>
      </c>
      <c r="S139">
        <f t="shared" ca="1" si="20"/>
        <v>4</v>
      </c>
      <c r="T139">
        <f t="shared" ca="1" si="20"/>
        <v>3</v>
      </c>
      <c r="U139" s="40">
        <f t="shared" ca="1" si="18"/>
        <v>2.5</v>
      </c>
    </row>
    <row r="140" spans="9:21">
      <c r="I140" s="37">
        <f t="shared" si="19"/>
        <v>134</v>
      </c>
      <c r="K140">
        <f t="shared" ca="1" si="20"/>
        <v>3</v>
      </c>
      <c r="L140">
        <f t="shared" ca="1" si="20"/>
        <v>2</v>
      </c>
      <c r="M140">
        <f t="shared" ca="1" si="20"/>
        <v>4</v>
      </c>
      <c r="N140">
        <f t="shared" ca="1" si="20"/>
        <v>4</v>
      </c>
      <c r="O140">
        <f t="shared" ca="1" si="20"/>
        <v>3</v>
      </c>
      <c r="P140">
        <f t="shared" ca="1" si="20"/>
        <v>2</v>
      </c>
      <c r="Q140">
        <f t="shared" ca="1" si="20"/>
        <v>1</v>
      </c>
      <c r="R140">
        <f t="shared" ca="1" si="20"/>
        <v>3</v>
      </c>
      <c r="S140">
        <f t="shared" ca="1" si="20"/>
        <v>4</v>
      </c>
      <c r="T140">
        <f t="shared" ca="1" si="20"/>
        <v>6</v>
      </c>
      <c r="U140" s="40">
        <f t="shared" ca="1" si="18"/>
        <v>3.2</v>
      </c>
    </row>
    <row r="141" spans="9:21">
      <c r="I141" s="37">
        <f t="shared" si="19"/>
        <v>135</v>
      </c>
      <c r="K141">
        <f t="shared" ca="1" si="20"/>
        <v>1</v>
      </c>
      <c r="L141">
        <f t="shared" ca="1" si="20"/>
        <v>2</v>
      </c>
      <c r="M141">
        <f t="shared" ca="1" si="20"/>
        <v>3</v>
      </c>
      <c r="N141">
        <f t="shared" ca="1" si="20"/>
        <v>1</v>
      </c>
      <c r="O141">
        <f t="shared" ca="1" si="20"/>
        <v>3</v>
      </c>
      <c r="P141">
        <f t="shared" ca="1" si="20"/>
        <v>1</v>
      </c>
      <c r="Q141">
        <f t="shared" ca="1" si="20"/>
        <v>6</v>
      </c>
      <c r="R141">
        <f t="shared" ca="1" si="20"/>
        <v>5</v>
      </c>
      <c r="S141">
        <f t="shared" ca="1" si="20"/>
        <v>2</v>
      </c>
      <c r="T141">
        <f t="shared" ca="1" si="20"/>
        <v>4</v>
      </c>
      <c r="U141" s="40">
        <f t="shared" ca="1" si="18"/>
        <v>2.8</v>
      </c>
    </row>
    <row r="142" spans="9:21">
      <c r="I142" s="37">
        <f t="shared" si="19"/>
        <v>136</v>
      </c>
      <c r="K142">
        <f t="shared" ca="1" si="20"/>
        <v>1</v>
      </c>
      <c r="L142">
        <f t="shared" ca="1" si="20"/>
        <v>3</v>
      </c>
      <c r="M142">
        <f t="shared" ca="1" si="20"/>
        <v>5</v>
      </c>
      <c r="N142">
        <f t="shared" ca="1" si="20"/>
        <v>1</v>
      </c>
      <c r="O142">
        <f t="shared" ca="1" si="20"/>
        <v>2</v>
      </c>
      <c r="P142">
        <f t="shared" ca="1" si="20"/>
        <v>1</v>
      </c>
      <c r="Q142">
        <f t="shared" ca="1" si="20"/>
        <v>1</v>
      </c>
      <c r="R142">
        <f t="shared" ca="1" si="20"/>
        <v>1</v>
      </c>
      <c r="S142">
        <f t="shared" ca="1" si="20"/>
        <v>1</v>
      </c>
      <c r="T142">
        <f t="shared" ca="1" si="20"/>
        <v>1</v>
      </c>
      <c r="U142" s="40">
        <f t="shared" ca="1" si="18"/>
        <v>1.7</v>
      </c>
    </row>
    <row r="143" spans="9:21">
      <c r="I143" s="37">
        <f t="shared" si="19"/>
        <v>137</v>
      </c>
      <c r="K143">
        <f t="shared" ca="1" si="20"/>
        <v>2</v>
      </c>
      <c r="L143">
        <f t="shared" ca="1" si="20"/>
        <v>5</v>
      </c>
      <c r="M143">
        <f t="shared" ca="1" si="20"/>
        <v>2</v>
      </c>
      <c r="N143">
        <f t="shared" ca="1" si="20"/>
        <v>5</v>
      </c>
      <c r="O143">
        <f t="shared" ca="1" si="20"/>
        <v>4</v>
      </c>
      <c r="P143">
        <f t="shared" ca="1" si="20"/>
        <v>3</v>
      </c>
      <c r="Q143">
        <f t="shared" ca="1" si="20"/>
        <v>1</v>
      </c>
      <c r="R143">
        <f t="shared" ca="1" si="20"/>
        <v>4</v>
      </c>
      <c r="S143">
        <f t="shared" ca="1" si="20"/>
        <v>2</v>
      </c>
      <c r="T143">
        <f t="shared" ca="1" si="20"/>
        <v>4</v>
      </c>
      <c r="U143" s="40">
        <f t="shared" ca="1" si="18"/>
        <v>3.2</v>
      </c>
    </row>
    <row r="144" spans="9:21">
      <c r="I144" s="37">
        <f t="shared" si="19"/>
        <v>138</v>
      </c>
      <c r="K144">
        <f t="shared" ca="1" si="20"/>
        <v>3</v>
      </c>
      <c r="L144">
        <f t="shared" ca="1" si="20"/>
        <v>1</v>
      </c>
      <c r="M144">
        <f t="shared" ca="1" si="20"/>
        <v>4</v>
      </c>
      <c r="N144">
        <f t="shared" ca="1" si="20"/>
        <v>1</v>
      </c>
      <c r="O144">
        <f t="shared" ca="1" si="20"/>
        <v>4</v>
      </c>
      <c r="P144">
        <f t="shared" ca="1" si="20"/>
        <v>3</v>
      </c>
      <c r="Q144">
        <f t="shared" ca="1" si="20"/>
        <v>1</v>
      </c>
      <c r="R144">
        <f t="shared" ca="1" si="20"/>
        <v>5</v>
      </c>
      <c r="S144">
        <f t="shared" ca="1" si="20"/>
        <v>2</v>
      </c>
      <c r="T144">
        <f t="shared" ca="1" si="20"/>
        <v>6</v>
      </c>
      <c r="U144" s="40">
        <f t="shared" ca="1" si="18"/>
        <v>3</v>
      </c>
    </row>
    <row r="145" spans="9:21">
      <c r="I145" s="37">
        <f t="shared" si="19"/>
        <v>139</v>
      </c>
      <c r="K145">
        <f t="shared" ca="1" si="20"/>
        <v>5</v>
      </c>
      <c r="L145">
        <f t="shared" ca="1" si="20"/>
        <v>4</v>
      </c>
      <c r="M145">
        <f t="shared" ca="1" si="20"/>
        <v>3</v>
      </c>
      <c r="N145">
        <f t="shared" ca="1" si="20"/>
        <v>5</v>
      </c>
      <c r="O145">
        <f t="shared" ca="1" si="20"/>
        <v>6</v>
      </c>
      <c r="P145">
        <f t="shared" ca="1" si="20"/>
        <v>4</v>
      </c>
      <c r="Q145">
        <f t="shared" ca="1" si="20"/>
        <v>1</v>
      </c>
      <c r="R145">
        <f t="shared" ca="1" si="20"/>
        <v>3</v>
      </c>
      <c r="S145">
        <f t="shared" ca="1" si="20"/>
        <v>1</v>
      </c>
      <c r="T145">
        <f t="shared" ca="1" si="20"/>
        <v>3</v>
      </c>
      <c r="U145" s="40">
        <f t="shared" ca="1" si="18"/>
        <v>3.5</v>
      </c>
    </row>
    <row r="146" spans="9:21">
      <c r="I146" s="37">
        <f t="shared" si="19"/>
        <v>140</v>
      </c>
      <c r="K146">
        <f t="shared" ca="1" si="20"/>
        <v>5</v>
      </c>
      <c r="L146">
        <f t="shared" ca="1" si="20"/>
        <v>3</v>
      </c>
      <c r="M146">
        <f t="shared" ca="1" si="20"/>
        <v>5</v>
      </c>
      <c r="N146">
        <f t="shared" ca="1" si="20"/>
        <v>1</v>
      </c>
      <c r="O146">
        <f t="shared" ca="1" si="20"/>
        <v>3</v>
      </c>
      <c r="P146">
        <f t="shared" ca="1" si="20"/>
        <v>5</v>
      </c>
      <c r="Q146">
        <f t="shared" ca="1" si="20"/>
        <v>3</v>
      </c>
      <c r="R146">
        <f t="shared" ca="1" si="20"/>
        <v>2</v>
      </c>
      <c r="S146">
        <f t="shared" ca="1" si="20"/>
        <v>6</v>
      </c>
      <c r="T146">
        <f t="shared" ca="1" si="20"/>
        <v>6</v>
      </c>
      <c r="U146" s="40">
        <f t="shared" ca="1" si="18"/>
        <v>3.9</v>
      </c>
    </row>
    <row r="147" spans="9:21">
      <c r="I147" s="37">
        <f t="shared" si="19"/>
        <v>141</v>
      </c>
      <c r="K147">
        <f t="shared" ref="K147:T156" ca="1" si="21">RANDBETWEEN(1,6)</f>
        <v>4</v>
      </c>
      <c r="L147">
        <f t="shared" ca="1" si="21"/>
        <v>3</v>
      </c>
      <c r="M147">
        <f t="shared" ca="1" si="21"/>
        <v>2</v>
      </c>
      <c r="N147">
        <f t="shared" ca="1" si="21"/>
        <v>4</v>
      </c>
      <c r="O147">
        <f t="shared" ca="1" si="21"/>
        <v>1</v>
      </c>
      <c r="P147">
        <f t="shared" ca="1" si="21"/>
        <v>5</v>
      </c>
      <c r="Q147">
        <f t="shared" ca="1" si="21"/>
        <v>4</v>
      </c>
      <c r="R147">
        <f t="shared" ca="1" si="21"/>
        <v>1</v>
      </c>
      <c r="S147">
        <f t="shared" ca="1" si="21"/>
        <v>2</v>
      </c>
      <c r="T147">
        <f t="shared" ca="1" si="21"/>
        <v>2</v>
      </c>
      <c r="U147" s="40">
        <f t="shared" ca="1" si="18"/>
        <v>2.8</v>
      </c>
    </row>
    <row r="148" spans="9:21">
      <c r="I148" s="37">
        <f t="shared" si="19"/>
        <v>142</v>
      </c>
      <c r="K148">
        <f t="shared" ca="1" si="21"/>
        <v>1</v>
      </c>
      <c r="L148">
        <f t="shared" ca="1" si="21"/>
        <v>1</v>
      </c>
      <c r="M148">
        <f t="shared" ca="1" si="21"/>
        <v>4</v>
      </c>
      <c r="N148">
        <f t="shared" ca="1" si="21"/>
        <v>1</v>
      </c>
      <c r="O148">
        <f t="shared" ca="1" si="21"/>
        <v>1</v>
      </c>
      <c r="P148">
        <f t="shared" ca="1" si="21"/>
        <v>5</v>
      </c>
      <c r="Q148">
        <f t="shared" ca="1" si="21"/>
        <v>5</v>
      </c>
      <c r="R148">
        <f t="shared" ca="1" si="21"/>
        <v>3</v>
      </c>
      <c r="S148">
        <f t="shared" ca="1" si="21"/>
        <v>3</v>
      </c>
      <c r="T148">
        <f t="shared" ca="1" si="21"/>
        <v>2</v>
      </c>
      <c r="U148" s="40">
        <f t="shared" ca="1" si="18"/>
        <v>2.6</v>
      </c>
    </row>
    <row r="149" spans="9:21">
      <c r="I149" s="37">
        <f t="shared" si="19"/>
        <v>143</v>
      </c>
      <c r="K149">
        <f t="shared" ca="1" si="21"/>
        <v>4</v>
      </c>
      <c r="L149">
        <f t="shared" ca="1" si="21"/>
        <v>3</v>
      </c>
      <c r="M149">
        <f t="shared" ca="1" si="21"/>
        <v>5</v>
      </c>
      <c r="N149">
        <f t="shared" ca="1" si="21"/>
        <v>1</v>
      </c>
      <c r="O149">
        <f t="shared" ca="1" si="21"/>
        <v>6</v>
      </c>
      <c r="P149">
        <f t="shared" ca="1" si="21"/>
        <v>1</v>
      </c>
      <c r="Q149">
        <f t="shared" ca="1" si="21"/>
        <v>6</v>
      </c>
      <c r="R149">
        <f t="shared" ca="1" si="21"/>
        <v>6</v>
      </c>
      <c r="S149">
        <f t="shared" ca="1" si="21"/>
        <v>5</v>
      </c>
      <c r="T149">
        <f t="shared" ca="1" si="21"/>
        <v>4</v>
      </c>
      <c r="U149" s="40">
        <f t="shared" ca="1" si="18"/>
        <v>4.0999999999999996</v>
      </c>
    </row>
    <row r="150" spans="9:21">
      <c r="I150" s="37">
        <f t="shared" si="19"/>
        <v>144</v>
      </c>
      <c r="K150">
        <f t="shared" ca="1" si="21"/>
        <v>6</v>
      </c>
      <c r="L150">
        <f t="shared" ca="1" si="21"/>
        <v>5</v>
      </c>
      <c r="M150">
        <f t="shared" ca="1" si="21"/>
        <v>6</v>
      </c>
      <c r="N150">
        <f t="shared" ca="1" si="21"/>
        <v>1</v>
      </c>
      <c r="O150">
        <f t="shared" ca="1" si="21"/>
        <v>3</v>
      </c>
      <c r="P150">
        <f t="shared" ca="1" si="21"/>
        <v>2</v>
      </c>
      <c r="Q150">
        <f t="shared" ca="1" si="21"/>
        <v>4</v>
      </c>
      <c r="R150">
        <f t="shared" ca="1" si="21"/>
        <v>2</v>
      </c>
      <c r="S150">
        <f t="shared" ca="1" si="21"/>
        <v>2</v>
      </c>
      <c r="T150">
        <f t="shared" ca="1" si="21"/>
        <v>1</v>
      </c>
      <c r="U150" s="40">
        <f t="shared" ca="1" si="18"/>
        <v>3.2</v>
      </c>
    </row>
    <row r="151" spans="9:21">
      <c r="I151" s="37">
        <f t="shared" si="19"/>
        <v>145</v>
      </c>
      <c r="K151">
        <f t="shared" ca="1" si="21"/>
        <v>2</v>
      </c>
      <c r="L151">
        <f t="shared" ca="1" si="21"/>
        <v>4</v>
      </c>
      <c r="M151">
        <f t="shared" ca="1" si="21"/>
        <v>2</v>
      </c>
      <c r="N151">
        <f t="shared" ca="1" si="21"/>
        <v>6</v>
      </c>
      <c r="O151">
        <f t="shared" ca="1" si="21"/>
        <v>5</v>
      </c>
      <c r="P151">
        <f t="shared" ca="1" si="21"/>
        <v>3</v>
      </c>
      <c r="Q151">
        <f t="shared" ca="1" si="21"/>
        <v>3</v>
      </c>
      <c r="R151">
        <f t="shared" ca="1" si="21"/>
        <v>5</v>
      </c>
      <c r="S151">
        <f t="shared" ca="1" si="21"/>
        <v>4</v>
      </c>
      <c r="T151">
        <f t="shared" ca="1" si="21"/>
        <v>4</v>
      </c>
      <c r="U151" s="40">
        <f t="shared" ca="1" si="18"/>
        <v>3.8</v>
      </c>
    </row>
    <row r="152" spans="9:21">
      <c r="I152" s="37">
        <f t="shared" si="19"/>
        <v>146</v>
      </c>
      <c r="K152">
        <f t="shared" ca="1" si="21"/>
        <v>3</v>
      </c>
      <c r="L152">
        <f t="shared" ca="1" si="21"/>
        <v>5</v>
      </c>
      <c r="M152">
        <f t="shared" ca="1" si="21"/>
        <v>3</v>
      </c>
      <c r="N152">
        <f t="shared" ca="1" si="21"/>
        <v>5</v>
      </c>
      <c r="O152">
        <f t="shared" ca="1" si="21"/>
        <v>6</v>
      </c>
      <c r="P152">
        <f t="shared" ca="1" si="21"/>
        <v>5</v>
      </c>
      <c r="Q152">
        <f t="shared" ca="1" si="21"/>
        <v>4</v>
      </c>
      <c r="R152">
        <f t="shared" ca="1" si="21"/>
        <v>1</v>
      </c>
      <c r="S152">
        <f t="shared" ca="1" si="21"/>
        <v>6</v>
      </c>
      <c r="T152">
        <f t="shared" ca="1" si="21"/>
        <v>4</v>
      </c>
      <c r="U152" s="40">
        <f t="shared" ca="1" si="18"/>
        <v>4.2</v>
      </c>
    </row>
    <row r="153" spans="9:21">
      <c r="I153" s="37">
        <f t="shared" si="19"/>
        <v>147</v>
      </c>
      <c r="K153">
        <f t="shared" ca="1" si="21"/>
        <v>3</v>
      </c>
      <c r="L153">
        <f t="shared" ca="1" si="21"/>
        <v>3</v>
      </c>
      <c r="M153">
        <f t="shared" ca="1" si="21"/>
        <v>3</v>
      </c>
      <c r="N153">
        <f t="shared" ca="1" si="21"/>
        <v>4</v>
      </c>
      <c r="O153">
        <f t="shared" ca="1" si="21"/>
        <v>5</v>
      </c>
      <c r="P153">
        <f t="shared" ca="1" si="21"/>
        <v>1</v>
      </c>
      <c r="Q153">
        <f t="shared" ca="1" si="21"/>
        <v>4</v>
      </c>
      <c r="R153">
        <f t="shared" ca="1" si="21"/>
        <v>3</v>
      </c>
      <c r="S153">
        <f t="shared" ca="1" si="21"/>
        <v>5</v>
      </c>
      <c r="T153">
        <f t="shared" ca="1" si="21"/>
        <v>4</v>
      </c>
      <c r="U153" s="40">
        <f t="shared" ca="1" si="18"/>
        <v>3.5</v>
      </c>
    </row>
    <row r="154" spans="9:21">
      <c r="I154" s="37">
        <f t="shared" si="19"/>
        <v>148</v>
      </c>
      <c r="K154">
        <f t="shared" ca="1" si="21"/>
        <v>2</v>
      </c>
      <c r="L154">
        <f t="shared" ca="1" si="21"/>
        <v>4</v>
      </c>
      <c r="M154">
        <f t="shared" ca="1" si="21"/>
        <v>5</v>
      </c>
      <c r="N154">
        <f t="shared" ca="1" si="21"/>
        <v>4</v>
      </c>
      <c r="O154">
        <f t="shared" ca="1" si="21"/>
        <v>1</v>
      </c>
      <c r="P154">
        <f t="shared" ca="1" si="21"/>
        <v>4</v>
      </c>
      <c r="Q154">
        <f t="shared" ca="1" si="21"/>
        <v>2</v>
      </c>
      <c r="R154">
        <f t="shared" ca="1" si="21"/>
        <v>2</v>
      </c>
      <c r="S154">
        <f t="shared" ca="1" si="21"/>
        <v>2</v>
      </c>
      <c r="T154">
        <f t="shared" ca="1" si="21"/>
        <v>1</v>
      </c>
      <c r="U154" s="40">
        <f t="shared" ca="1" si="18"/>
        <v>2.7</v>
      </c>
    </row>
    <row r="155" spans="9:21">
      <c r="I155" s="37">
        <f t="shared" si="19"/>
        <v>149</v>
      </c>
      <c r="K155">
        <f t="shared" ca="1" si="21"/>
        <v>1</v>
      </c>
      <c r="L155">
        <f t="shared" ca="1" si="21"/>
        <v>1</v>
      </c>
      <c r="M155">
        <f t="shared" ca="1" si="21"/>
        <v>2</v>
      </c>
      <c r="N155">
        <f t="shared" ca="1" si="21"/>
        <v>6</v>
      </c>
      <c r="O155">
        <f t="shared" ca="1" si="21"/>
        <v>3</v>
      </c>
      <c r="P155">
        <f t="shared" ca="1" si="21"/>
        <v>3</v>
      </c>
      <c r="Q155">
        <f t="shared" ca="1" si="21"/>
        <v>2</v>
      </c>
      <c r="R155">
        <f t="shared" ca="1" si="21"/>
        <v>2</v>
      </c>
      <c r="S155">
        <f t="shared" ca="1" si="21"/>
        <v>6</v>
      </c>
      <c r="T155">
        <f t="shared" ca="1" si="21"/>
        <v>3</v>
      </c>
      <c r="U155" s="40">
        <f t="shared" ca="1" si="18"/>
        <v>2.9</v>
      </c>
    </row>
    <row r="156" spans="9:21">
      <c r="I156" s="37">
        <f t="shared" si="19"/>
        <v>150</v>
      </c>
      <c r="K156">
        <f t="shared" ca="1" si="21"/>
        <v>5</v>
      </c>
      <c r="L156">
        <f t="shared" ca="1" si="21"/>
        <v>5</v>
      </c>
      <c r="M156">
        <f t="shared" ca="1" si="21"/>
        <v>3</v>
      </c>
      <c r="N156">
        <f t="shared" ca="1" si="21"/>
        <v>3</v>
      </c>
      <c r="O156">
        <f t="shared" ca="1" si="21"/>
        <v>6</v>
      </c>
      <c r="P156">
        <f t="shared" ca="1" si="21"/>
        <v>5</v>
      </c>
      <c r="Q156">
        <f t="shared" ca="1" si="21"/>
        <v>6</v>
      </c>
      <c r="R156">
        <f t="shared" ca="1" si="21"/>
        <v>1</v>
      </c>
      <c r="S156">
        <f t="shared" ca="1" si="21"/>
        <v>5</v>
      </c>
      <c r="T156">
        <f t="shared" ca="1" si="21"/>
        <v>3</v>
      </c>
      <c r="U156" s="40">
        <f t="shared" ca="1" si="18"/>
        <v>4.2</v>
      </c>
    </row>
    <row r="157" spans="9:21">
      <c r="I157" s="37">
        <f t="shared" si="19"/>
        <v>151</v>
      </c>
      <c r="K157">
        <f t="shared" ref="K157:T166" ca="1" si="22">RANDBETWEEN(1,6)</f>
        <v>1</v>
      </c>
      <c r="L157">
        <f t="shared" ca="1" si="22"/>
        <v>3</v>
      </c>
      <c r="M157">
        <f t="shared" ca="1" si="22"/>
        <v>2</v>
      </c>
      <c r="N157">
        <f t="shared" ca="1" si="22"/>
        <v>4</v>
      </c>
      <c r="O157">
        <f t="shared" ca="1" si="22"/>
        <v>4</v>
      </c>
      <c r="P157">
        <f t="shared" ca="1" si="22"/>
        <v>1</v>
      </c>
      <c r="Q157">
        <f t="shared" ca="1" si="22"/>
        <v>4</v>
      </c>
      <c r="R157">
        <f t="shared" ca="1" si="22"/>
        <v>2</v>
      </c>
      <c r="S157">
        <f t="shared" ca="1" si="22"/>
        <v>3</v>
      </c>
      <c r="T157">
        <f t="shared" ca="1" si="22"/>
        <v>1</v>
      </c>
      <c r="U157" s="40">
        <f t="shared" ca="1" si="18"/>
        <v>2.5</v>
      </c>
    </row>
    <row r="158" spans="9:21">
      <c r="I158" s="37">
        <f t="shared" si="19"/>
        <v>152</v>
      </c>
      <c r="K158">
        <f t="shared" ca="1" si="22"/>
        <v>1</v>
      </c>
      <c r="L158">
        <f t="shared" ca="1" si="22"/>
        <v>4</v>
      </c>
      <c r="M158">
        <f t="shared" ca="1" si="22"/>
        <v>4</v>
      </c>
      <c r="N158">
        <f t="shared" ca="1" si="22"/>
        <v>3</v>
      </c>
      <c r="O158">
        <f t="shared" ca="1" si="22"/>
        <v>1</v>
      </c>
      <c r="P158">
        <f t="shared" ca="1" si="22"/>
        <v>4</v>
      </c>
      <c r="Q158">
        <f t="shared" ca="1" si="22"/>
        <v>3</v>
      </c>
      <c r="R158">
        <f t="shared" ca="1" si="22"/>
        <v>4</v>
      </c>
      <c r="S158">
        <f t="shared" ca="1" si="22"/>
        <v>1</v>
      </c>
      <c r="T158">
        <f t="shared" ca="1" si="22"/>
        <v>4</v>
      </c>
      <c r="U158" s="40">
        <f t="shared" ca="1" si="18"/>
        <v>2.9</v>
      </c>
    </row>
    <row r="159" spans="9:21">
      <c r="I159" s="37">
        <f t="shared" si="19"/>
        <v>153</v>
      </c>
      <c r="K159">
        <f t="shared" ca="1" si="22"/>
        <v>4</v>
      </c>
      <c r="L159">
        <f t="shared" ca="1" si="22"/>
        <v>1</v>
      </c>
      <c r="M159">
        <f t="shared" ca="1" si="22"/>
        <v>6</v>
      </c>
      <c r="N159">
        <f t="shared" ca="1" si="22"/>
        <v>4</v>
      </c>
      <c r="O159">
        <f t="shared" ca="1" si="22"/>
        <v>5</v>
      </c>
      <c r="P159">
        <f t="shared" ca="1" si="22"/>
        <v>5</v>
      </c>
      <c r="Q159">
        <f t="shared" ca="1" si="22"/>
        <v>6</v>
      </c>
      <c r="R159">
        <f t="shared" ca="1" si="22"/>
        <v>5</v>
      </c>
      <c r="S159">
        <f t="shared" ca="1" si="22"/>
        <v>4</v>
      </c>
      <c r="T159">
        <f t="shared" ca="1" si="22"/>
        <v>2</v>
      </c>
      <c r="U159" s="40">
        <f t="shared" ca="1" si="18"/>
        <v>4.2</v>
      </c>
    </row>
    <row r="160" spans="9:21">
      <c r="I160" s="37">
        <f t="shared" si="19"/>
        <v>154</v>
      </c>
      <c r="K160">
        <f t="shared" ca="1" si="22"/>
        <v>3</v>
      </c>
      <c r="L160">
        <f t="shared" ca="1" si="22"/>
        <v>2</v>
      </c>
      <c r="M160">
        <f t="shared" ca="1" si="22"/>
        <v>1</v>
      </c>
      <c r="N160">
        <f t="shared" ca="1" si="22"/>
        <v>3</v>
      </c>
      <c r="O160">
        <f t="shared" ca="1" si="22"/>
        <v>2</v>
      </c>
      <c r="P160">
        <f t="shared" ca="1" si="22"/>
        <v>5</v>
      </c>
      <c r="Q160">
        <f t="shared" ca="1" si="22"/>
        <v>1</v>
      </c>
      <c r="R160">
        <f t="shared" ca="1" si="22"/>
        <v>3</v>
      </c>
      <c r="S160">
        <f t="shared" ca="1" si="22"/>
        <v>4</v>
      </c>
      <c r="T160">
        <f t="shared" ca="1" si="22"/>
        <v>1</v>
      </c>
      <c r="U160" s="40">
        <f t="shared" ca="1" si="18"/>
        <v>2.5</v>
      </c>
    </row>
    <row r="161" spans="9:21">
      <c r="I161" s="37">
        <f t="shared" si="19"/>
        <v>155</v>
      </c>
      <c r="K161">
        <f t="shared" ca="1" si="22"/>
        <v>6</v>
      </c>
      <c r="L161">
        <f t="shared" ca="1" si="22"/>
        <v>2</v>
      </c>
      <c r="M161">
        <f t="shared" ca="1" si="22"/>
        <v>4</v>
      </c>
      <c r="N161">
        <f t="shared" ca="1" si="22"/>
        <v>5</v>
      </c>
      <c r="O161">
        <f t="shared" ca="1" si="22"/>
        <v>4</v>
      </c>
      <c r="P161">
        <f t="shared" ca="1" si="22"/>
        <v>6</v>
      </c>
      <c r="Q161">
        <f t="shared" ca="1" si="22"/>
        <v>6</v>
      </c>
      <c r="R161">
        <f t="shared" ca="1" si="22"/>
        <v>3</v>
      </c>
      <c r="S161">
        <f t="shared" ca="1" si="22"/>
        <v>6</v>
      </c>
      <c r="T161">
        <f t="shared" ca="1" si="22"/>
        <v>3</v>
      </c>
      <c r="U161" s="40">
        <f t="shared" ca="1" si="18"/>
        <v>4.5</v>
      </c>
    </row>
    <row r="162" spans="9:21">
      <c r="I162" s="37">
        <f t="shared" si="19"/>
        <v>156</v>
      </c>
      <c r="K162">
        <f t="shared" ca="1" si="22"/>
        <v>2</v>
      </c>
      <c r="L162">
        <f t="shared" ca="1" si="22"/>
        <v>1</v>
      </c>
      <c r="M162">
        <f t="shared" ca="1" si="22"/>
        <v>4</v>
      </c>
      <c r="N162">
        <f t="shared" ca="1" si="22"/>
        <v>3</v>
      </c>
      <c r="O162">
        <f t="shared" ca="1" si="22"/>
        <v>3</v>
      </c>
      <c r="P162">
        <f t="shared" ca="1" si="22"/>
        <v>2</v>
      </c>
      <c r="Q162">
        <f t="shared" ca="1" si="22"/>
        <v>2</v>
      </c>
      <c r="R162">
        <f t="shared" ca="1" si="22"/>
        <v>5</v>
      </c>
      <c r="S162">
        <f t="shared" ca="1" si="22"/>
        <v>5</v>
      </c>
      <c r="T162">
        <f t="shared" ca="1" si="22"/>
        <v>5</v>
      </c>
      <c r="U162" s="40">
        <f t="shared" ca="1" si="18"/>
        <v>3.2</v>
      </c>
    </row>
    <row r="163" spans="9:21">
      <c r="I163" s="37">
        <f t="shared" si="19"/>
        <v>157</v>
      </c>
      <c r="K163">
        <f t="shared" ca="1" si="22"/>
        <v>2</v>
      </c>
      <c r="L163">
        <f t="shared" ca="1" si="22"/>
        <v>1</v>
      </c>
      <c r="M163">
        <f t="shared" ca="1" si="22"/>
        <v>5</v>
      </c>
      <c r="N163">
        <f t="shared" ca="1" si="22"/>
        <v>6</v>
      </c>
      <c r="O163">
        <f t="shared" ca="1" si="22"/>
        <v>6</v>
      </c>
      <c r="P163">
        <f t="shared" ca="1" si="22"/>
        <v>2</v>
      </c>
      <c r="Q163">
        <f t="shared" ca="1" si="22"/>
        <v>2</v>
      </c>
      <c r="R163">
        <f t="shared" ca="1" si="22"/>
        <v>5</v>
      </c>
      <c r="S163">
        <f t="shared" ca="1" si="22"/>
        <v>6</v>
      </c>
      <c r="T163">
        <f t="shared" ca="1" si="22"/>
        <v>6</v>
      </c>
      <c r="U163" s="40">
        <f t="shared" ca="1" si="18"/>
        <v>4.0999999999999996</v>
      </c>
    </row>
    <row r="164" spans="9:21">
      <c r="I164" s="37">
        <f t="shared" si="19"/>
        <v>158</v>
      </c>
      <c r="K164">
        <f t="shared" ca="1" si="22"/>
        <v>5</v>
      </c>
      <c r="L164">
        <f t="shared" ca="1" si="22"/>
        <v>2</v>
      </c>
      <c r="M164">
        <f t="shared" ca="1" si="22"/>
        <v>1</v>
      </c>
      <c r="N164">
        <f t="shared" ca="1" si="22"/>
        <v>2</v>
      </c>
      <c r="O164">
        <f t="shared" ca="1" si="22"/>
        <v>5</v>
      </c>
      <c r="P164">
        <f t="shared" ca="1" si="22"/>
        <v>4</v>
      </c>
      <c r="Q164">
        <f t="shared" ca="1" si="22"/>
        <v>5</v>
      </c>
      <c r="R164">
        <f t="shared" ca="1" si="22"/>
        <v>6</v>
      </c>
      <c r="S164">
        <f t="shared" ca="1" si="22"/>
        <v>5</v>
      </c>
      <c r="T164">
        <f t="shared" ca="1" si="22"/>
        <v>3</v>
      </c>
      <c r="U164" s="40">
        <f t="shared" ca="1" si="18"/>
        <v>3.8</v>
      </c>
    </row>
    <row r="165" spans="9:21">
      <c r="I165" s="37">
        <f t="shared" si="19"/>
        <v>159</v>
      </c>
      <c r="K165">
        <f t="shared" ca="1" si="22"/>
        <v>6</v>
      </c>
      <c r="L165">
        <f t="shared" ca="1" si="22"/>
        <v>5</v>
      </c>
      <c r="M165">
        <f t="shared" ca="1" si="22"/>
        <v>2</v>
      </c>
      <c r="N165">
        <f t="shared" ca="1" si="22"/>
        <v>3</v>
      </c>
      <c r="O165">
        <f t="shared" ca="1" si="22"/>
        <v>2</v>
      </c>
      <c r="P165">
        <f t="shared" ca="1" si="22"/>
        <v>3</v>
      </c>
      <c r="Q165">
        <f t="shared" ca="1" si="22"/>
        <v>1</v>
      </c>
      <c r="R165">
        <f t="shared" ca="1" si="22"/>
        <v>5</v>
      </c>
      <c r="S165">
        <f t="shared" ca="1" si="22"/>
        <v>5</v>
      </c>
      <c r="T165">
        <f t="shared" ca="1" si="22"/>
        <v>3</v>
      </c>
      <c r="U165" s="40">
        <f t="shared" ca="1" si="18"/>
        <v>3.5</v>
      </c>
    </row>
    <row r="166" spans="9:21">
      <c r="I166" s="37">
        <f t="shared" si="19"/>
        <v>160</v>
      </c>
      <c r="K166">
        <f t="shared" ca="1" si="22"/>
        <v>4</v>
      </c>
      <c r="L166">
        <f t="shared" ca="1" si="22"/>
        <v>6</v>
      </c>
      <c r="M166">
        <f t="shared" ca="1" si="22"/>
        <v>2</v>
      </c>
      <c r="N166">
        <f t="shared" ca="1" si="22"/>
        <v>1</v>
      </c>
      <c r="O166">
        <f t="shared" ca="1" si="22"/>
        <v>6</v>
      </c>
      <c r="P166">
        <f t="shared" ca="1" si="22"/>
        <v>3</v>
      </c>
      <c r="Q166">
        <f t="shared" ca="1" si="22"/>
        <v>1</v>
      </c>
      <c r="R166">
        <f t="shared" ca="1" si="22"/>
        <v>5</v>
      </c>
      <c r="S166">
        <f t="shared" ca="1" si="22"/>
        <v>1</v>
      </c>
      <c r="T166">
        <f t="shared" ca="1" si="22"/>
        <v>1</v>
      </c>
      <c r="U166" s="40">
        <f t="shared" ca="1" si="18"/>
        <v>3</v>
      </c>
    </row>
    <row r="167" spans="9:21">
      <c r="I167" s="37">
        <f t="shared" si="19"/>
        <v>161</v>
      </c>
      <c r="K167">
        <f t="shared" ref="K167:T176" ca="1" si="23">RANDBETWEEN(1,6)</f>
        <v>6</v>
      </c>
      <c r="L167">
        <f t="shared" ca="1" si="23"/>
        <v>5</v>
      </c>
      <c r="M167">
        <f t="shared" ca="1" si="23"/>
        <v>3</v>
      </c>
      <c r="N167">
        <f t="shared" ca="1" si="23"/>
        <v>2</v>
      </c>
      <c r="O167">
        <f t="shared" ca="1" si="23"/>
        <v>1</v>
      </c>
      <c r="P167">
        <f t="shared" ca="1" si="23"/>
        <v>6</v>
      </c>
      <c r="Q167">
        <f t="shared" ca="1" si="23"/>
        <v>6</v>
      </c>
      <c r="R167">
        <f t="shared" ca="1" si="23"/>
        <v>6</v>
      </c>
      <c r="S167">
        <f t="shared" ca="1" si="23"/>
        <v>6</v>
      </c>
      <c r="T167">
        <f t="shared" ca="1" si="23"/>
        <v>1</v>
      </c>
      <c r="U167" s="40">
        <f t="shared" ca="1" si="18"/>
        <v>4.2</v>
      </c>
    </row>
    <row r="168" spans="9:21">
      <c r="I168" s="37">
        <f t="shared" si="19"/>
        <v>162</v>
      </c>
      <c r="K168">
        <f t="shared" ca="1" si="23"/>
        <v>6</v>
      </c>
      <c r="L168">
        <f t="shared" ca="1" si="23"/>
        <v>2</v>
      </c>
      <c r="M168">
        <f t="shared" ca="1" si="23"/>
        <v>3</v>
      </c>
      <c r="N168">
        <f t="shared" ca="1" si="23"/>
        <v>4</v>
      </c>
      <c r="O168">
        <f t="shared" ca="1" si="23"/>
        <v>4</v>
      </c>
      <c r="P168">
        <f t="shared" ca="1" si="23"/>
        <v>2</v>
      </c>
      <c r="Q168">
        <f t="shared" ca="1" si="23"/>
        <v>3</v>
      </c>
      <c r="R168">
        <f t="shared" ca="1" si="23"/>
        <v>3</v>
      </c>
      <c r="S168">
        <f t="shared" ca="1" si="23"/>
        <v>3</v>
      </c>
      <c r="T168">
        <f t="shared" ca="1" si="23"/>
        <v>1</v>
      </c>
      <c r="U168" s="40">
        <f t="shared" ca="1" si="18"/>
        <v>3.1</v>
      </c>
    </row>
    <row r="169" spans="9:21">
      <c r="I169" s="37">
        <f t="shared" si="19"/>
        <v>163</v>
      </c>
      <c r="K169">
        <f t="shared" ca="1" si="23"/>
        <v>6</v>
      </c>
      <c r="L169">
        <f t="shared" ca="1" si="23"/>
        <v>4</v>
      </c>
      <c r="M169">
        <f t="shared" ca="1" si="23"/>
        <v>1</v>
      </c>
      <c r="N169">
        <f t="shared" ca="1" si="23"/>
        <v>3</v>
      </c>
      <c r="O169">
        <f t="shared" ca="1" si="23"/>
        <v>3</v>
      </c>
      <c r="P169">
        <f t="shared" ca="1" si="23"/>
        <v>3</v>
      </c>
      <c r="Q169">
        <f t="shared" ca="1" si="23"/>
        <v>6</v>
      </c>
      <c r="R169">
        <f t="shared" ca="1" si="23"/>
        <v>2</v>
      </c>
      <c r="S169">
        <f t="shared" ca="1" si="23"/>
        <v>3</v>
      </c>
      <c r="T169">
        <f t="shared" ca="1" si="23"/>
        <v>5</v>
      </c>
      <c r="U169" s="40">
        <f t="shared" ca="1" si="18"/>
        <v>3.6</v>
      </c>
    </row>
    <row r="170" spans="9:21">
      <c r="I170" s="37">
        <f t="shared" si="19"/>
        <v>164</v>
      </c>
      <c r="K170">
        <f t="shared" ca="1" si="23"/>
        <v>6</v>
      </c>
      <c r="L170">
        <f t="shared" ca="1" si="23"/>
        <v>5</v>
      </c>
      <c r="M170">
        <f t="shared" ca="1" si="23"/>
        <v>3</v>
      </c>
      <c r="N170">
        <f t="shared" ca="1" si="23"/>
        <v>4</v>
      </c>
      <c r="O170">
        <f t="shared" ca="1" si="23"/>
        <v>3</v>
      </c>
      <c r="P170">
        <f t="shared" ca="1" si="23"/>
        <v>2</v>
      </c>
      <c r="Q170">
        <f t="shared" ca="1" si="23"/>
        <v>4</v>
      </c>
      <c r="R170">
        <f t="shared" ca="1" si="23"/>
        <v>3</v>
      </c>
      <c r="S170">
        <f t="shared" ca="1" si="23"/>
        <v>5</v>
      </c>
      <c r="T170">
        <f t="shared" ca="1" si="23"/>
        <v>4</v>
      </c>
      <c r="U170" s="40">
        <f t="shared" ca="1" si="18"/>
        <v>3.9</v>
      </c>
    </row>
    <row r="171" spans="9:21">
      <c r="I171" s="37">
        <f t="shared" si="19"/>
        <v>165</v>
      </c>
      <c r="K171">
        <f t="shared" ca="1" si="23"/>
        <v>4</v>
      </c>
      <c r="L171">
        <f t="shared" ca="1" si="23"/>
        <v>4</v>
      </c>
      <c r="M171">
        <f t="shared" ca="1" si="23"/>
        <v>2</v>
      </c>
      <c r="N171">
        <f t="shared" ca="1" si="23"/>
        <v>5</v>
      </c>
      <c r="O171">
        <f t="shared" ca="1" si="23"/>
        <v>4</v>
      </c>
      <c r="P171">
        <f t="shared" ca="1" si="23"/>
        <v>5</v>
      </c>
      <c r="Q171">
        <f t="shared" ca="1" si="23"/>
        <v>3</v>
      </c>
      <c r="R171">
        <f t="shared" ca="1" si="23"/>
        <v>1</v>
      </c>
      <c r="S171">
        <f t="shared" ca="1" si="23"/>
        <v>2</v>
      </c>
      <c r="T171">
        <f t="shared" ca="1" si="23"/>
        <v>2</v>
      </c>
      <c r="U171" s="40">
        <f t="shared" ca="1" si="18"/>
        <v>3.2</v>
      </c>
    </row>
    <row r="172" spans="9:21">
      <c r="I172" s="37">
        <f t="shared" si="19"/>
        <v>166</v>
      </c>
      <c r="K172">
        <f t="shared" ca="1" si="23"/>
        <v>5</v>
      </c>
      <c r="L172">
        <f t="shared" ca="1" si="23"/>
        <v>5</v>
      </c>
      <c r="M172">
        <f t="shared" ca="1" si="23"/>
        <v>1</v>
      </c>
      <c r="N172">
        <f t="shared" ca="1" si="23"/>
        <v>5</v>
      </c>
      <c r="O172">
        <f t="shared" ca="1" si="23"/>
        <v>3</v>
      </c>
      <c r="P172">
        <f t="shared" ca="1" si="23"/>
        <v>2</v>
      </c>
      <c r="Q172">
        <f t="shared" ca="1" si="23"/>
        <v>2</v>
      </c>
      <c r="R172">
        <f t="shared" ca="1" si="23"/>
        <v>1</v>
      </c>
      <c r="S172">
        <f t="shared" ca="1" si="23"/>
        <v>3</v>
      </c>
      <c r="T172">
        <f t="shared" ca="1" si="23"/>
        <v>6</v>
      </c>
      <c r="U172" s="40">
        <f t="shared" ca="1" si="18"/>
        <v>3.3</v>
      </c>
    </row>
    <row r="173" spans="9:21">
      <c r="I173" s="37">
        <f t="shared" si="19"/>
        <v>167</v>
      </c>
      <c r="K173">
        <f t="shared" ca="1" si="23"/>
        <v>4</v>
      </c>
      <c r="L173">
        <f t="shared" ca="1" si="23"/>
        <v>4</v>
      </c>
      <c r="M173">
        <f t="shared" ca="1" si="23"/>
        <v>2</v>
      </c>
      <c r="N173">
        <f t="shared" ca="1" si="23"/>
        <v>6</v>
      </c>
      <c r="O173">
        <f t="shared" ca="1" si="23"/>
        <v>5</v>
      </c>
      <c r="P173">
        <f t="shared" ca="1" si="23"/>
        <v>6</v>
      </c>
      <c r="Q173">
        <f t="shared" ca="1" si="23"/>
        <v>6</v>
      </c>
      <c r="R173">
        <f t="shared" ca="1" si="23"/>
        <v>6</v>
      </c>
      <c r="S173">
        <f t="shared" ca="1" si="23"/>
        <v>1</v>
      </c>
      <c r="T173">
        <f t="shared" ca="1" si="23"/>
        <v>3</v>
      </c>
      <c r="U173" s="40">
        <f t="shared" ca="1" si="18"/>
        <v>4.3</v>
      </c>
    </row>
    <row r="174" spans="9:21">
      <c r="I174" s="37">
        <f t="shared" si="19"/>
        <v>168</v>
      </c>
      <c r="K174">
        <f t="shared" ca="1" si="23"/>
        <v>1</v>
      </c>
      <c r="L174">
        <f t="shared" ca="1" si="23"/>
        <v>2</v>
      </c>
      <c r="M174">
        <f t="shared" ca="1" si="23"/>
        <v>5</v>
      </c>
      <c r="N174">
        <f t="shared" ca="1" si="23"/>
        <v>1</v>
      </c>
      <c r="O174">
        <f t="shared" ca="1" si="23"/>
        <v>2</v>
      </c>
      <c r="P174">
        <f t="shared" ca="1" si="23"/>
        <v>3</v>
      </c>
      <c r="Q174">
        <f t="shared" ca="1" si="23"/>
        <v>1</v>
      </c>
      <c r="R174">
        <f t="shared" ca="1" si="23"/>
        <v>6</v>
      </c>
      <c r="S174">
        <f t="shared" ca="1" si="23"/>
        <v>5</v>
      </c>
      <c r="T174">
        <f t="shared" ca="1" si="23"/>
        <v>2</v>
      </c>
      <c r="U174" s="40">
        <f t="shared" ca="1" si="18"/>
        <v>2.8</v>
      </c>
    </row>
    <row r="175" spans="9:21">
      <c r="I175" s="37">
        <f t="shared" si="19"/>
        <v>169</v>
      </c>
      <c r="K175">
        <f t="shared" ca="1" si="23"/>
        <v>3</v>
      </c>
      <c r="L175">
        <f t="shared" ca="1" si="23"/>
        <v>6</v>
      </c>
      <c r="M175">
        <f t="shared" ca="1" si="23"/>
        <v>4</v>
      </c>
      <c r="N175">
        <f t="shared" ca="1" si="23"/>
        <v>2</v>
      </c>
      <c r="O175">
        <f t="shared" ca="1" si="23"/>
        <v>5</v>
      </c>
      <c r="P175">
        <f t="shared" ca="1" si="23"/>
        <v>5</v>
      </c>
      <c r="Q175">
        <f t="shared" ca="1" si="23"/>
        <v>2</v>
      </c>
      <c r="R175">
        <f t="shared" ca="1" si="23"/>
        <v>2</v>
      </c>
      <c r="S175">
        <f t="shared" ca="1" si="23"/>
        <v>3</v>
      </c>
      <c r="T175">
        <f t="shared" ca="1" si="23"/>
        <v>3</v>
      </c>
      <c r="U175" s="40">
        <f t="shared" ca="1" si="18"/>
        <v>3.5</v>
      </c>
    </row>
    <row r="176" spans="9:21">
      <c r="I176" s="37">
        <f t="shared" si="19"/>
        <v>170</v>
      </c>
      <c r="K176">
        <f t="shared" ca="1" si="23"/>
        <v>1</v>
      </c>
      <c r="L176">
        <f t="shared" ca="1" si="23"/>
        <v>1</v>
      </c>
      <c r="M176">
        <f t="shared" ca="1" si="23"/>
        <v>2</v>
      </c>
      <c r="N176">
        <f t="shared" ca="1" si="23"/>
        <v>5</v>
      </c>
      <c r="O176">
        <f t="shared" ca="1" si="23"/>
        <v>6</v>
      </c>
      <c r="P176">
        <f t="shared" ca="1" si="23"/>
        <v>1</v>
      </c>
      <c r="Q176">
        <f t="shared" ca="1" si="23"/>
        <v>4</v>
      </c>
      <c r="R176">
        <f t="shared" ca="1" si="23"/>
        <v>4</v>
      </c>
      <c r="S176">
        <f t="shared" ca="1" si="23"/>
        <v>5</v>
      </c>
      <c r="T176">
        <f t="shared" ca="1" si="23"/>
        <v>5</v>
      </c>
      <c r="U176" s="40">
        <f t="shared" ca="1" si="18"/>
        <v>3.4</v>
      </c>
    </row>
    <row r="177" spans="9:21">
      <c r="I177" s="37">
        <f t="shared" si="19"/>
        <v>171</v>
      </c>
      <c r="K177">
        <f t="shared" ref="K177:T186" ca="1" si="24">RANDBETWEEN(1,6)</f>
        <v>6</v>
      </c>
      <c r="L177">
        <f t="shared" ca="1" si="24"/>
        <v>6</v>
      </c>
      <c r="M177">
        <f t="shared" ca="1" si="24"/>
        <v>2</v>
      </c>
      <c r="N177">
        <f t="shared" ca="1" si="24"/>
        <v>3</v>
      </c>
      <c r="O177">
        <f t="shared" ca="1" si="24"/>
        <v>3</v>
      </c>
      <c r="P177">
        <f t="shared" ca="1" si="24"/>
        <v>4</v>
      </c>
      <c r="Q177">
        <f t="shared" ca="1" si="24"/>
        <v>6</v>
      </c>
      <c r="R177">
        <f t="shared" ca="1" si="24"/>
        <v>4</v>
      </c>
      <c r="S177">
        <f t="shared" ca="1" si="24"/>
        <v>2</v>
      </c>
      <c r="T177">
        <f t="shared" ca="1" si="24"/>
        <v>5</v>
      </c>
      <c r="U177" s="40">
        <f t="shared" ca="1" si="18"/>
        <v>4.0999999999999996</v>
      </c>
    </row>
    <row r="178" spans="9:21">
      <c r="I178" s="37">
        <f t="shared" si="19"/>
        <v>172</v>
      </c>
      <c r="K178">
        <f t="shared" ca="1" si="24"/>
        <v>2</v>
      </c>
      <c r="L178">
        <f t="shared" ca="1" si="24"/>
        <v>2</v>
      </c>
      <c r="M178">
        <f t="shared" ca="1" si="24"/>
        <v>2</v>
      </c>
      <c r="N178">
        <f t="shared" ca="1" si="24"/>
        <v>5</v>
      </c>
      <c r="O178">
        <f t="shared" ca="1" si="24"/>
        <v>2</v>
      </c>
      <c r="P178">
        <f t="shared" ca="1" si="24"/>
        <v>4</v>
      </c>
      <c r="Q178">
        <f t="shared" ca="1" si="24"/>
        <v>5</v>
      </c>
      <c r="R178">
        <f t="shared" ca="1" si="24"/>
        <v>6</v>
      </c>
      <c r="S178">
        <f t="shared" ca="1" si="24"/>
        <v>5</v>
      </c>
      <c r="T178">
        <f t="shared" ca="1" si="24"/>
        <v>3</v>
      </c>
      <c r="U178" s="40">
        <f t="shared" ca="1" si="18"/>
        <v>3.6</v>
      </c>
    </row>
    <row r="179" spans="9:21">
      <c r="I179" s="37">
        <f t="shared" si="19"/>
        <v>173</v>
      </c>
      <c r="K179">
        <f t="shared" ca="1" si="24"/>
        <v>2</v>
      </c>
      <c r="L179">
        <f t="shared" ca="1" si="24"/>
        <v>5</v>
      </c>
      <c r="M179">
        <f t="shared" ca="1" si="24"/>
        <v>4</v>
      </c>
      <c r="N179">
        <f t="shared" ca="1" si="24"/>
        <v>5</v>
      </c>
      <c r="O179">
        <f t="shared" ca="1" si="24"/>
        <v>1</v>
      </c>
      <c r="P179">
        <f t="shared" ca="1" si="24"/>
        <v>6</v>
      </c>
      <c r="Q179">
        <f t="shared" ca="1" si="24"/>
        <v>3</v>
      </c>
      <c r="R179">
        <f t="shared" ca="1" si="24"/>
        <v>4</v>
      </c>
      <c r="S179">
        <f t="shared" ca="1" si="24"/>
        <v>6</v>
      </c>
      <c r="T179">
        <f t="shared" ca="1" si="24"/>
        <v>4</v>
      </c>
      <c r="U179" s="40">
        <f t="shared" ca="1" si="18"/>
        <v>4</v>
      </c>
    </row>
    <row r="180" spans="9:21">
      <c r="I180" s="37">
        <f t="shared" si="19"/>
        <v>174</v>
      </c>
      <c r="K180">
        <f t="shared" ca="1" si="24"/>
        <v>1</v>
      </c>
      <c r="L180">
        <f t="shared" ca="1" si="24"/>
        <v>6</v>
      </c>
      <c r="M180">
        <f t="shared" ca="1" si="24"/>
        <v>5</v>
      </c>
      <c r="N180">
        <f t="shared" ca="1" si="24"/>
        <v>1</v>
      </c>
      <c r="O180">
        <f t="shared" ca="1" si="24"/>
        <v>3</v>
      </c>
      <c r="P180">
        <f t="shared" ca="1" si="24"/>
        <v>4</v>
      </c>
      <c r="Q180">
        <f t="shared" ca="1" si="24"/>
        <v>4</v>
      </c>
      <c r="R180">
        <f t="shared" ca="1" si="24"/>
        <v>2</v>
      </c>
      <c r="S180">
        <f t="shared" ca="1" si="24"/>
        <v>6</v>
      </c>
      <c r="T180">
        <f t="shared" ca="1" si="24"/>
        <v>4</v>
      </c>
      <c r="U180" s="40">
        <f t="shared" ca="1" si="18"/>
        <v>3.6</v>
      </c>
    </row>
    <row r="181" spans="9:21">
      <c r="I181" s="37">
        <f t="shared" si="19"/>
        <v>175</v>
      </c>
      <c r="K181">
        <f t="shared" ca="1" si="24"/>
        <v>1</v>
      </c>
      <c r="L181">
        <f t="shared" ca="1" si="24"/>
        <v>2</v>
      </c>
      <c r="M181">
        <f t="shared" ca="1" si="24"/>
        <v>4</v>
      </c>
      <c r="N181">
        <f t="shared" ca="1" si="24"/>
        <v>5</v>
      </c>
      <c r="O181">
        <f t="shared" ca="1" si="24"/>
        <v>5</v>
      </c>
      <c r="P181">
        <f t="shared" ca="1" si="24"/>
        <v>4</v>
      </c>
      <c r="Q181">
        <f t="shared" ca="1" si="24"/>
        <v>5</v>
      </c>
      <c r="R181">
        <f t="shared" ca="1" si="24"/>
        <v>1</v>
      </c>
      <c r="S181">
        <f t="shared" ca="1" si="24"/>
        <v>1</v>
      </c>
      <c r="T181">
        <f t="shared" ca="1" si="24"/>
        <v>5</v>
      </c>
      <c r="U181" s="40">
        <f t="shared" ca="1" si="18"/>
        <v>3.3</v>
      </c>
    </row>
    <row r="182" spans="9:21">
      <c r="I182" s="37">
        <f t="shared" si="19"/>
        <v>176</v>
      </c>
      <c r="K182">
        <f t="shared" ca="1" si="24"/>
        <v>3</v>
      </c>
      <c r="L182">
        <f t="shared" ca="1" si="24"/>
        <v>5</v>
      </c>
      <c r="M182">
        <f t="shared" ca="1" si="24"/>
        <v>6</v>
      </c>
      <c r="N182">
        <f t="shared" ca="1" si="24"/>
        <v>5</v>
      </c>
      <c r="O182">
        <f t="shared" ca="1" si="24"/>
        <v>6</v>
      </c>
      <c r="P182">
        <f t="shared" ca="1" si="24"/>
        <v>3</v>
      </c>
      <c r="Q182">
        <f t="shared" ca="1" si="24"/>
        <v>3</v>
      </c>
      <c r="R182">
        <f t="shared" ca="1" si="24"/>
        <v>2</v>
      </c>
      <c r="S182">
        <f t="shared" ca="1" si="24"/>
        <v>3</v>
      </c>
      <c r="T182">
        <f t="shared" ca="1" si="24"/>
        <v>1</v>
      </c>
      <c r="U182" s="40">
        <f t="shared" ca="1" si="18"/>
        <v>3.7</v>
      </c>
    </row>
    <row r="183" spans="9:21">
      <c r="I183" s="37">
        <f t="shared" si="19"/>
        <v>177</v>
      </c>
      <c r="K183">
        <f t="shared" ca="1" si="24"/>
        <v>3</v>
      </c>
      <c r="L183">
        <f t="shared" ca="1" si="24"/>
        <v>3</v>
      </c>
      <c r="M183">
        <f t="shared" ca="1" si="24"/>
        <v>6</v>
      </c>
      <c r="N183">
        <f t="shared" ca="1" si="24"/>
        <v>1</v>
      </c>
      <c r="O183">
        <f t="shared" ca="1" si="24"/>
        <v>4</v>
      </c>
      <c r="P183">
        <f t="shared" ca="1" si="24"/>
        <v>2</v>
      </c>
      <c r="Q183">
        <f t="shared" ca="1" si="24"/>
        <v>1</v>
      </c>
      <c r="R183">
        <f t="shared" ca="1" si="24"/>
        <v>3</v>
      </c>
      <c r="S183">
        <f t="shared" ca="1" si="24"/>
        <v>1</v>
      </c>
      <c r="T183">
        <f t="shared" ca="1" si="24"/>
        <v>2</v>
      </c>
      <c r="U183" s="40">
        <f t="shared" ca="1" si="18"/>
        <v>2.6</v>
      </c>
    </row>
    <row r="184" spans="9:21">
      <c r="I184" s="37">
        <f t="shared" si="19"/>
        <v>178</v>
      </c>
      <c r="K184">
        <f t="shared" ca="1" si="24"/>
        <v>3</v>
      </c>
      <c r="L184">
        <f t="shared" ca="1" si="24"/>
        <v>4</v>
      </c>
      <c r="M184">
        <f t="shared" ca="1" si="24"/>
        <v>3</v>
      </c>
      <c r="N184">
        <f t="shared" ca="1" si="24"/>
        <v>5</v>
      </c>
      <c r="O184">
        <f t="shared" ca="1" si="24"/>
        <v>4</v>
      </c>
      <c r="P184">
        <f t="shared" ca="1" si="24"/>
        <v>4</v>
      </c>
      <c r="Q184">
        <f t="shared" ca="1" si="24"/>
        <v>4</v>
      </c>
      <c r="R184">
        <f t="shared" ca="1" si="24"/>
        <v>4</v>
      </c>
      <c r="S184">
        <f t="shared" ca="1" si="24"/>
        <v>4</v>
      </c>
      <c r="T184">
        <f t="shared" ca="1" si="24"/>
        <v>6</v>
      </c>
      <c r="U184" s="40">
        <f t="shared" ca="1" si="18"/>
        <v>4.0999999999999996</v>
      </c>
    </row>
    <row r="185" spans="9:21">
      <c r="I185" s="37">
        <f t="shared" si="19"/>
        <v>179</v>
      </c>
      <c r="K185">
        <f t="shared" ca="1" si="24"/>
        <v>5</v>
      </c>
      <c r="L185">
        <f t="shared" ca="1" si="24"/>
        <v>2</v>
      </c>
      <c r="M185">
        <f t="shared" ca="1" si="24"/>
        <v>6</v>
      </c>
      <c r="N185">
        <f t="shared" ca="1" si="24"/>
        <v>5</v>
      </c>
      <c r="O185">
        <f t="shared" ca="1" si="24"/>
        <v>3</v>
      </c>
      <c r="P185">
        <f t="shared" ca="1" si="24"/>
        <v>4</v>
      </c>
      <c r="Q185">
        <f t="shared" ca="1" si="24"/>
        <v>6</v>
      </c>
      <c r="R185">
        <f t="shared" ca="1" si="24"/>
        <v>4</v>
      </c>
      <c r="S185">
        <f t="shared" ca="1" si="24"/>
        <v>6</v>
      </c>
      <c r="T185">
        <f t="shared" ca="1" si="24"/>
        <v>5</v>
      </c>
      <c r="U185" s="40">
        <f t="shared" ca="1" si="18"/>
        <v>4.5999999999999996</v>
      </c>
    </row>
    <row r="186" spans="9:21">
      <c r="I186" s="37">
        <f t="shared" si="19"/>
        <v>180</v>
      </c>
      <c r="K186">
        <f t="shared" ca="1" si="24"/>
        <v>6</v>
      </c>
      <c r="L186">
        <f t="shared" ca="1" si="24"/>
        <v>4</v>
      </c>
      <c r="M186">
        <f t="shared" ca="1" si="24"/>
        <v>4</v>
      </c>
      <c r="N186">
        <f t="shared" ca="1" si="24"/>
        <v>4</v>
      </c>
      <c r="O186">
        <f t="shared" ca="1" si="24"/>
        <v>5</v>
      </c>
      <c r="P186">
        <f t="shared" ca="1" si="24"/>
        <v>2</v>
      </c>
      <c r="Q186">
        <f t="shared" ca="1" si="24"/>
        <v>4</v>
      </c>
      <c r="R186">
        <f t="shared" ca="1" si="24"/>
        <v>2</v>
      </c>
      <c r="S186">
        <f t="shared" ca="1" si="24"/>
        <v>6</v>
      </c>
      <c r="T186">
        <f t="shared" ca="1" si="24"/>
        <v>2</v>
      </c>
      <c r="U186" s="40">
        <f t="shared" ca="1" si="18"/>
        <v>3.9</v>
      </c>
    </row>
    <row r="187" spans="9:21">
      <c r="I187" s="37">
        <f t="shared" si="19"/>
        <v>181</v>
      </c>
      <c r="K187">
        <f t="shared" ref="K187:T196" ca="1" si="25">RANDBETWEEN(1,6)</f>
        <v>3</v>
      </c>
      <c r="L187">
        <f t="shared" ca="1" si="25"/>
        <v>6</v>
      </c>
      <c r="M187">
        <f t="shared" ca="1" si="25"/>
        <v>4</v>
      </c>
      <c r="N187">
        <f t="shared" ca="1" si="25"/>
        <v>2</v>
      </c>
      <c r="O187">
        <f t="shared" ca="1" si="25"/>
        <v>6</v>
      </c>
      <c r="P187">
        <f t="shared" ca="1" si="25"/>
        <v>1</v>
      </c>
      <c r="Q187">
        <f t="shared" ca="1" si="25"/>
        <v>1</v>
      </c>
      <c r="R187">
        <f t="shared" ca="1" si="25"/>
        <v>3</v>
      </c>
      <c r="S187">
        <f t="shared" ca="1" si="25"/>
        <v>6</v>
      </c>
      <c r="T187">
        <f t="shared" ca="1" si="25"/>
        <v>1</v>
      </c>
      <c r="U187" s="40">
        <f t="shared" ca="1" si="18"/>
        <v>3.3</v>
      </c>
    </row>
    <row r="188" spans="9:21">
      <c r="I188" s="37">
        <f t="shared" si="19"/>
        <v>182</v>
      </c>
      <c r="K188">
        <f t="shared" ca="1" si="25"/>
        <v>5</v>
      </c>
      <c r="L188">
        <f t="shared" ca="1" si="25"/>
        <v>2</v>
      </c>
      <c r="M188">
        <f t="shared" ca="1" si="25"/>
        <v>3</v>
      </c>
      <c r="N188">
        <f t="shared" ca="1" si="25"/>
        <v>5</v>
      </c>
      <c r="O188">
        <f t="shared" ca="1" si="25"/>
        <v>5</v>
      </c>
      <c r="P188">
        <f t="shared" ca="1" si="25"/>
        <v>4</v>
      </c>
      <c r="Q188">
        <f t="shared" ca="1" si="25"/>
        <v>4</v>
      </c>
      <c r="R188">
        <f t="shared" ca="1" si="25"/>
        <v>4</v>
      </c>
      <c r="S188">
        <f t="shared" ca="1" si="25"/>
        <v>3</v>
      </c>
      <c r="T188">
        <f t="shared" ca="1" si="25"/>
        <v>3</v>
      </c>
      <c r="U188" s="40">
        <f t="shared" ca="1" si="18"/>
        <v>3.8</v>
      </c>
    </row>
    <row r="189" spans="9:21">
      <c r="I189" s="37">
        <f t="shared" si="19"/>
        <v>183</v>
      </c>
      <c r="K189">
        <f t="shared" ca="1" si="25"/>
        <v>3</v>
      </c>
      <c r="L189">
        <f t="shared" ca="1" si="25"/>
        <v>2</v>
      </c>
      <c r="M189">
        <f t="shared" ca="1" si="25"/>
        <v>1</v>
      </c>
      <c r="N189">
        <f t="shared" ca="1" si="25"/>
        <v>6</v>
      </c>
      <c r="O189">
        <f t="shared" ca="1" si="25"/>
        <v>6</v>
      </c>
      <c r="P189">
        <f t="shared" ca="1" si="25"/>
        <v>4</v>
      </c>
      <c r="Q189">
        <f t="shared" ca="1" si="25"/>
        <v>2</v>
      </c>
      <c r="R189">
        <f t="shared" ca="1" si="25"/>
        <v>2</v>
      </c>
      <c r="S189">
        <f t="shared" ca="1" si="25"/>
        <v>4</v>
      </c>
      <c r="T189">
        <f t="shared" ca="1" si="25"/>
        <v>4</v>
      </c>
      <c r="U189" s="40">
        <f t="shared" ca="1" si="18"/>
        <v>3.4</v>
      </c>
    </row>
    <row r="190" spans="9:21">
      <c r="I190" s="37">
        <f t="shared" si="19"/>
        <v>184</v>
      </c>
      <c r="K190">
        <f t="shared" ca="1" si="25"/>
        <v>1</v>
      </c>
      <c r="L190">
        <f t="shared" ca="1" si="25"/>
        <v>1</v>
      </c>
      <c r="M190">
        <f t="shared" ca="1" si="25"/>
        <v>3</v>
      </c>
      <c r="N190">
        <f t="shared" ca="1" si="25"/>
        <v>6</v>
      </c>
      <c r="O190">
        <f t="shared" ca="1" si="25"/>
        <v>5</v>
      </c>
      <c r="P190">
        <f t="shared" ca="1" si="25"/>
        <v>1</v>
      </c>
      <c r="Q190">
        <f t="shared" ca="1" si="25"/>
        <v>2</v>
      </c>
      <c r="R190">
        <f t="shared" ca="1" si="25"/>
        <v>6</v>
      </c>
      <c r="S190">
        <f t="shared" ca="1" si="25"/>
        <v>5</v>
      </c>
      <c r="T190">
        <f t="shared" ca="1" si="25"/>
        <v>2</v>
      </c>
      <c r="U190" s="40">
        <f t="shared" ca="1" si="18"/>
        <v>3.2</v>
      </c>
    </row>
    <row r="191" spans="9:21">
      <c r="I191" s="37">
        <f t="shared" si="19"/>
        <v>185</v>
      </c>
      <c r="K191">
        <f t="shared" ca="1" si="25"/>
        <v>6</v>
      </c>
      <c r="L191">
        <f t="shared" ca="1" si="25"/>
        <v>5</v>
      </c>
      <c r="M191">
        <f t="shared" ca="1" si="25"/>
        <v>5</v>
      </c>
      <c r="N191">
        <f t="shared" ca="1" si="25"/>
        <v>1</v>
      </c>
      <c r="O191">
        <f t="shared" ca="1" si="25"/>
        <v>4</v>
      </c>
      <c r="P191">
        <f t="shared" ca="1" si="25"/>
        <v>4</v>
      </c>
      <c r="Q191">
        <f t="shared" ca="1" si="25"/>
        <v>3</v>
      </c>
      <c r="R191">
        <f t="shared" ca="1" si="25"/>
        <v>1</v>
      </c>
      <c r="S191">
        <f t="shared" ca="1" si="25"/>
        <v>6</v>
      </c>
      <c r="T191">
        <f t="shared" ca="1" si="25"/>
        <v>1</v>
      </c>
      <c r="U191" s="40">
        <f t="shared" ca="1" si="18"/>
        <v>3.6</v>
      </c>
    </row>
    <row r="192" spans="9:21">
      <c r="I192" s="37">
        <f t="shared" si="19"/>
        <v>186</v>
      </c>
      <c r="K192">
        <f t="shared" ca="1" si="25"/>
        <v>6</v>
      </c>
      <c r="L192">
        <f t="shared" ca="1" si="25"/>
        <v>2</v>
      </c>
      <c r="M192">
        <f t="shared" ca="1" si="25"/>
        <v>6</v>
      </c>
      <c r="N192">
        <f t="shared" ca="1" si="25"/>
        <v>2</v>
      </c>
      <c r="O192">
        <f t="shared" ca="1" si="25"/>
        <v>5</v>
      </c>
      <c r="P192">
        <f t="shared" ca="1" si="25"/>
        <v>5</v>
      </c>
      <c r="Q192">
        <f t="shared" ca="1" si="25"/>
        <v>4</v>
      </c>
      <c r="R192">
        <f t="shared" ca="1" si="25"/>
        <v>6</v>
      </c>
      <c r="S192">
        <f t="shared" ca="1" si="25"/>
        <v>4</v>
      </c>
      <c r="T192">
        <f t="shared" ca="1" si="25"/>
        <v>4</v>
      </c>
      <c r="U192" s="40">
        <f t="shared" ca="1" si="18"/>
        <v>4.4000000000000004</v>
      </c>
    </row>
    <row r="193" spans="9:21">
      <c r="I193" s="37">
        <f t="shared" si="19"/>
        <v>187</v>
      </c>
      <c r="K193">
        <f t="shared" ca="1" si="25"/>
        <v>6</v>
      </c>
      <c r="L193">
        <f t="shared" ca="1" si="25"/>
        <v>3</v>
      </c>
      <c r="M193">
        <f t="shared" ca="1" si="25"/>
        <v>5</v>
      </c>
      <c r="N193">
        <f t="shared" ca="1" si="25"/>
        <v>6</v>
      </c>
      <c r="O193">
        <f t="shared" ca="1" si="25"/>
        <v>2</v>
      </c>
      <c r="P193">
        <f t="shared" ca="1" si="25"/>
        <v>3</v>
      </c>
      <c r="Q193">
        <f t="shared" ca="1" si="25"/>
        <v>1</v>
      </c>
      <c r="R193">
        <f t="shared" ca="1" si="25"/>
        <v>4</v>
      </c>
      <c r="S193">
        <f t="shared" ca="1" si="25"/>
        <v>3</v>
      </c>
      <c r="T193">
        <f t="shared" ca="1" si="25"/>
        <v>4</v>
      </c>
      <c r="U193" s="40">
        <f t="shared" ca="1" si="18"/>
        <v>3.7</v>
      </c>
    </row>
    <row r="194" spans="9:21">
      <c r="I194" s="37">
        <f t="shared" si="19"/>
        <v>188</v>
      </c>
      <c r="K194">
        <f t="shared" ca="1" si="25"/>
        <v>3</v>
      </c>
      <c r="L194">
        <f t="shared" ca="1" si="25"/>
        <v>6</v>
      </c>
      <c r="M194">
        <f t="shared" ca="1" si="25"/>
        <v>2</v>
      </c>
      <c r="N194">
        <f t="shared" ca="1" si="25"/>
        <v>3</v>
      </c>
      <c r="O194">
        <f t="shared" ca="1" si="25"/>
        <v>6</v>
      </c>
      <c r="P194">
        <f t="shared" ca="1" si="25"/>
        <v>1</v>
      </c>
      <c r="Q194">
        <f t="shared" ca="1" si="25"/>
        <v>4</v>
      </c>
      <c r="R194">
        <f t="shared" ca="1" si="25"/>
        <v>2</v>
      </c>
      <c r="S194">
        <f t="shared" ca="1" si="25"/>
        <v>5</v>
      </c>
      <c r="T194">
        <f t="shared" ca="1" si="25"/>
        <v>4</v>
      </c>
      <c r="U194" s="40">
        <f t="shared" ca="1" si="18"/>
        <v>3.6</v>
      </c>
    </row>
    <row r="195" spans="9:21">
      <c r="I195" s="37">
        <f t="shared" si="19"/>
        <v>189</v>
      </c>
      <c r="K195">
        <f t="shared" ca="1" si="25"/>
        <v>6</v>
      </c>
      <c r="L195">
        <f t="shared" ca="1" si="25"/>
        <v>4</v>
      </c>
      <c r="M195">
        <f t="shared" ca="1" si="25"/>
        <v>1</v>
      </c>
      <c r="N195">
        <f t="shared" ca="1" si="25"/>
        <v>4</v>
      </c>
      <c r="O195">
        <f t="shared" ca="1" si="25"/>
        <v>3</v>
      </c>
      <c r="P195">
        <f t="shared" ca="1" si="25"/>
        <v>3</v>
      </c>
      <c r="Q195">
        <f t="shared" ca="1" si="25"/>
        <v>4</v>
      </c>
      <c r="R195">
        <f t="shared" ca="1" si="25"/>
        <v>2</v>
      </c>
      <c r="S195">
        <f t="shared" ca="1" si="25"/>
        <v>5</v>
      </c>
      <c r="T195">
        <f t="shared" ca="1" si="25"/>
        <v>2</v>
      </c>
      <c r="U195" s="40">
        <f t="shared" ca="1" si="18"/>
        <v>3.4</v>
      </c>
    </row>
    <row r="196" spans="9:21">
      <c r="I196" s="37">
        <f t="shared" si="19"/>
        <v>190</v>
      </c>
      <c r="K196">
        <f t="shared" ca="1" si="25"/>
        <v>1</v>
      </c>
      <c r="L196">
        <f t="shared" ca="1" si="25"/>
        <v>2</v>
      </c>
      <c r="M196">
        <f t="shared" ca="1" si="25"/>
        <v>2</v>
      </c>
      <c r="N196">
        <f t="shared" ca="1" si="25"/>
        <v>5</v>
      </c>
      <c r="O196">
        <f t="shared" ca="1" si="25"/>
        <v>6</v>
      </c>
      <c r="P196">
        <f t="shared" ca="1" si="25"/>
        <v>2</v>
      </c>
      <c r="Q196">
        <f t="shared" ca="1" si="25"/>
        <v>6</v>
      </c>
      <c r="R196">
        <f t="shared" ca="1" si="25"/>
        <v>4</v>
      </c>
      <c r="S196">
        <f t="shared" ca="1" si="25"/>
        <v>3</v>
      </c>
      <c r="T196">
        <f t="shared" ca="1" si="25"/>
        <v>4</v>
      </c>
      <c r="U196" s="40">
        <f t="shared" ca="1" si="18"/>
        <v>3.5</v>
      </c>
    </row>
    <row r="197" spans="9:21">
      <c r="I197" s="37">
        <f t="shared" si="19"/>
        <v>191</v>
      </c>
      <c r="K197">
        <f t="shared" ref="K197:T206" ca="1" si="26">RANDBETWEEN(1,6)</f>
        <v>1</v>
      </c>
      <c r="L197">
        <f t="shared" ca="1" si="26"/>
        <v>5</v>
      </c>
      <c r="M197">
        <f t="shared" ca="1" si="26"/>
        <v>4</v>
      </c>
      <c r="N197">
        <f t="shared" ca="1" si="26"/>
        <v>3</v>
      </c>
      <c r="O197">
        <f t="shared" ca="1" si="26"/>
        <v>6</v>
      </c>
      <c r="P197">
        <f t="shared" ca="1" si="26"/>
        <v>2</v>
      </c>
      <c r="Q197">
        <f t="shared" ca="1" si="26"/>
        <v>1</v>
      </c>
      <c r="R197">
        <f t="shared" ca="1" si="26"/>
        <v>5</v>
      </c>
      <c r="S197">
        <f t="shared" ca="1" si="26"/>
        <v>6</v>
      </c>
      <c r="T197">
        <f t="shared" ca="1" si="26"/>
        <v>5</v>
      </c>
      <c r="U197" s="40">
        <f t="shared" ca="1" si="18"/>
        <v>3.8</v>
      </c>
    </row>
    <row r="198" spans="9:21">
      <c r="I198" s="37">
        <f t="shared" si="19"/>
        <v>192</v>
      </c>
      <c r="K198">
        <f t="shared" ca="1" si="26"/>
        <v>2</v>
      </c>
      <c r="L198">
        <f t="shared" ca="1" si="26"/>
        <v>5</v>
      </c>
      <c r="M198">
        <f t="shared" ca="1" si="26"/>
        <v>1</v>
      </c>
      <c r="N198">
        <f t="shared" ca="1" si="26"/>
        <v>4</v>
      </c>
      <c r="O198">
        <f t="shared" ca="1" si="26"/>
        <v>4</v>
      </c>
      <c r="P198">
        <f t="shared" ca="1" si="26"/>
        <v>5</v>
      </c>
      <c r="Q198">
        <f t="shared" ca="1" si="26"/>
        <v>5</v>
      </c>
      <c r="R198">
        <f t="shared" ca="1" si="26"/>
        <v>2</v>
      </c>
      <c r="S198">
        <f t="shared" ca="1" si="26"/>
        <v>5</v>
      </c>
      <c r="T198">
        <f t="shared" ca="1" si="26"/>
        <v>5</v>
      </c>
      <c r="U198" s="40">
        <f t="shared" ca="1" si="18"/>
        <v>3.8</v>
      </c>
    </row>
    <row r="199" spans="9:21">
      <c r="I199" s="37">
        <f t="shared" si="19"/>
        <v>193</v>
      </c>
      <c r="K199">
        <f t="shared" ca="1" si="26"/>
        <v>4</v>
      </c>
      <c r="L199">
        <f t="shared" ca="1" si="26"/>
        <v>5</v>
      </c>
      <c r="M199">
        <f t="shared" ca="1" si="26"/>
        <v>1</v>
      </c>
      <c r="N199">
        <f t="shared" ca="1" si="26"/>
        <v>3</v>
      </c>
      <c r="O199">
        <f t="shared" ca="1" si="26"/>
        <v>3</v>
      </c>
      <c r="P199">
        <f t="shared" ca="1" si="26"/>
        <v>1</v>
      </c>
      <c r="Q199">
        <f t="shared" ca="1" si="26"/>
        <v>4</v>
      </c>
      <c r="R199">
        <f t="shared" ca="1" si="26"/>
        <v>3</v>
      </c>
      <c r="S199">
        <f t="shared" ca="1" si="26"/>
        <v>1</v>
      </c>
      <c r="T199">
        <f t="shared" ca="1" si="26"/>
        <v>3</v>
      </c>
      <c r="U199" s="40">
        <f t="shared" ca="1" si="18"/>
        <v>2.8</v>
      </c>
    </row>
    <row r="200" spans="9:21">
      <c r="I200" s="37">
        <f t="shared" si="19"/>
        <v>194</v>
      </c>
      <c r="K200">
        <f t="shared" ca="1" si="26"/>
        <v>6</v>
      </c>
      <c r="L200">
        <f t="shared" ca="1" si="26"/>
        <v>2</v>
      </c>
      <c r="M200">
        <f t="shared" ca="1" si="26"/>
        <v>5</v>
      </c>
      <c r="N200">
        <f t="shared" ca="1" si="26"/>
        <v>1</v>
      </c>
      <c r="O200">
        <f t="shared" ca="1" si="26"/>
        <v>3</v>
      </c>
      <c r="P200">
        <f t="shared" ca="1" si="26"/>
        <v>1</v>
      </c>
      <c r="Q200">
        <f t="shared" ca="1" si="26"/>
        <v>2</v>
      </c>
      <c r="R200">
        <f t="shared" ca="1" si="26"/>
        <v>5</v>
      </c>
      <c r="S200">
        <f t="shared" ca="1" si="26"/>
        <v>6</v>
      </c>
      <c r="T200">
        <f t="shared" ca="1" si="26"/>
        <v>5</v>
      </c>
      <c r="U200" s="40">
        <f t="shared" ref="U200:U206" ca="1" si="27">AVERAGE(K200:T200)</f>
        <v>3.6</v>
      </c>
    </row>
    <row r="201" spans="9:21">
      <c r="I201" s="37">
        <f t="shared" ref="I201:I206" si="28">I200+1</f>
        <v>195</v>
      </c>
      <c r="K201">
        <f t="shared" ca="1" si="26"/>
        <v>1</v>
      </c>
      <c r="L201">
        <f t="shared" ca="1" si="26"/>
        <v>5</v>
      </c>
      <c r="M201">
        <f t="shared" ca="1" si="26"/>
        <v>4</v>
      </c>
      <c r="N201">
        <f t="shared" ca="1" si="26"/>
        <v>5</v>
      </c>
      <c r="O201">
        <f t="shared" ca="1" si="26"/>
        <v>6</v>
      </c>
      <c r="P201">
        <f t="shared" ca="1" si="26"/>
        <v>5</v>
      </c>
      <c r="Q201">
        <f t="shared" ca="1" si="26"/>
        <v>5</v>
      </c>
      <c r="R201">
        <f t="shared" ca="1" si="26"/>
        <v>1</v>
      </c>
      <c r="S201">
        <f t="shared" ca="1" si="26"/>
        <v>2</v>
      </c>
      <c r="T201">
        <f t="shared" ca="1" si="26"/>
        <v>2</v>
      </c>
      <c r="U201" s="40">
        <f t="shared" ca="1" si="27"/>
        <v>3.6</v>
      </c>
    </row>
    <row r="202" spans="9:21">
      <c r="I202" s="37">
        <f t="shared" si="28"/>
        <v>196</v>
      </c>
      <c r="K202">
        <f t="shared" ca="1" si="26"/>
        <v>4</v>
      </c>
      <c r="L202">
        <f t="shared" ca="1" si="26"/>
        <v>2</v>
      </c>
      <c r="M202">
        <f t="shared" ca="1" si="26"/>
        <v>3</v>
      </c>
      <c r="N202">
        <f t="shared" ca="1" si="26"/>
        <v>6</v>
      </c>
      <c r="O202">
        <f t="shared" ca="1" si="26"/>
        <v>4</v>
      </c>
      <c r="P202">
        <f t="shared" ca="1" si="26"/>
        <v>1</v>
      </c>
      <c r="Q202">
        <f t="shared" ca="1" si="26"/>
        <v>5</v>
      </c>
      <c r="R202">
        <f t="shared" ca="1" si="26"/>
        <v>5</v>
      </c>
      <c r="S202">
        <f t="shared" ca="1" si="26"/>
        <v>2</v>
      </c>
      <c r="T202">
        <f t="shared" ca="1" si="26"/>
        <v>6</v>
      </c>
      <c r="U202" s="40">
        <f t="shared" ca="1" si="27"/>
        <v>3.8</v>
      </c>
    </row>
    <row r="203" spans="9:21">
      <c r="I203" s="37">
        <f t="shared" si="28"/>
        <v>197</v>
      </c>
      <c r="K203">
        <f t="shared" ca="1" si="26"/>
        <v>3</v>
      </c>
      <c r="L203">
        <f t="shared" ca="1" si="26"/>
        <v>3</v>
      </c>
      <c r="M203">
        <f t="shared" ca="1" si="26"/>
        <v>1</v>
      </c>
      <c r="N203">
        <f t="shared" ca="1" si="26"/>
        <v>6</v>
      </c>
      <c r="O203">
        <f t="shared" ca="1" si="26"/>
        <v>1</v>
      </c>
      <c r="P203">
        <f t="shared" ca="1" si="26"/>
        <v>3</v>
      </c>
      <c r="Q203">
        <f t="shared" ca="1" si="26"/>
        <v>5</v>
      </c>
      <c r="R203">
        <f t="shared" ca="1" si="26"/>
        <v>2</v>
      </c>
      <c r="S203">
        <f t="shared" ca="1" si="26"/>
        <v>2</v>
      </c>
      <c r="T203">
        <f t="shared" ca="1" si="26"/>
        <v>4</v>
      </c>
      <c r="U203" s="40">
        <f t="shared" ca="1" si="27"/>
        <v>3</v>
      </c>
    </row>
    <row r="204" spans="9:21">
      <c r="I204" s="37">
        <f t="shared" si="28"/>
        <v>198</v>
      </c>
      <c r="K204">
        <f t="shared" ca="1" si="26"/>
        <v>2</v>
      </c>
      <c r="L204">
        <f t="shared" ca="1" si="26"/>
        <v>3</v>
      </c>
      <c r="M204">
        <f t="shared" ca="1" si="26"/>
        <v>6</v>
      </c>
      <c r="N204">
        <f t="shared" ca="1" si="26"/>
        <v>5</v>
      </c>
      <c r="O204">
        <f t="shared" ca="1" si="26"/>
        <v>5</v>
      </c>
      <c r="P204">
        <f t="shared" ca="1" si="26"/>
        <v>1</v>
      </c>
      <c r="Q204">
        <f t="shared" ca="1" si="26"/>
        <v>2</v>
      </c>
      <c r="R204">
        <f t="shared" ca="1" si="26"/>
        <v>4</v>
      </c>
      <c r="S204">
        <f t="shared" ca="1" si="26"/>
        <v>3</v>
      </c>
      <c r="T204">
        <f t="shared" ca="1" si="26"/>
        <v>2</v>
      </c>
      <c r="U204" s="40">
        <f t="shared" ca="1" si="27"/>
        <v>3.3</v>
      </c>
    </row>
    <row r="205" spans="9:21">
      <c r="I205" s="37">
        <f t="shared" si="28"/>
        <v>199</v>
      </c>
      <c r="K205">
        <f t="shared" ca="1" si="26"/>
        <v>5</v>
      </c>
      <c r="L205">
        <f t="shared" ca="1" si="26"/>
        <v>4</v>
      </c>
      <c r="M205">
        <f t="shared" ca="1" si="26"/>
        <v>3</v>
      </c>
      <c r="N205">
        <f t="shared" ca="1" si="26"/>
        <v>6</v>
      </c>
      <c r="O205">
        <f t="shared" ca="1" si="26"/>
        <v>5</v>
      </c>
      <c r="P205">
        <f t="shared" ca="1" si="26"/>
        <v>2</v>
      </c>
      <c r="Q205">
        <f t="shared" ca="1" si="26"/>
        <v>1</v>
      </c>
      <c r="R205">
        <f t="shared" ca="1" si="26"/>
        <v>5</v>
      </c>
      <c r="S205">
        <f t="shared" ca="1" si="26"/>
        <v>3</v>
      </c>
      <c r="T205">
        <f t="shared" ca="1" si="26"/>
        <v>2</v>
      </c>
      <c r="U205" s="40">
        <f t="shared" ca="1" si="27"/>
        <v>3.6</v>
      </c>
    </row>
    <row r="206" spans="9:21" ht="13.5" thickBot="1">
      <c r="I206" s="38">
        <f t="shared" si="28"/>
        <v>200</v>
      </c>
      <c r="K206">
        <f t="shared" ca="1" si="26"/>
        <v>4</v>
      </c>
      <c r="L206">
        <f t="shared" ca="1" si="26"/>
        <v>6</v>
      </c>
      <c r="M206">
        <f t="shared" ca="1" si="26"/>
        <v>6</v>
      </c>
      <c r="N206">
        <f t="shared" ca="1" si="26"/>
        <v>3</v>
      </c>
      <c r="O206">
        <f t="shared" ca="1" si="26"/>
        <v>6</v>
      </c>
      <c r="P206">
        <f t="shared" ca="1" si="26"/>
        <v>6</v>
      </c>
      <c r="Q206">
        <f t="shared" ca="1" si="26"/>
        <v>4</v>
      </c>
      <c r="R206">
        <f t="shared" ca="1" si="26"/>
        <v>3</v>
      </c>
      <c r="S206">
        <f t="shared" ca="1" si="26"/>
        <v>1</v>
      </c>
      <c r="T206">
        <f t="shared" ca="1" si="26"/>
        <v>6</v>
      </c>
      <c r="U206" s="41">
        <f t="shared" ca="1" si="27"/>
        <v>4.5</v>
      </c>
    </row>
  </sheetData>
  <phoneticPr fontId="2" type="noConversion"/>
  <printOptions headings="1" gridLines="1" gridLinesSet="0"/>
  <pageMargins left="0.75" right="0.75" top="1" bottom="1" header="0.5" footer="0.5"/>
  <pageSetup paperSize="9" orientation="landscape" horizontalDpi="4294967292" r:id="rId1"/>
  <headerFooter alignWithMargins="0">
    <oddHeader>&amp;C&amp;F</oddHeader>
    <oddFooter>&amp;L&amp;"Arial,Italic"&amp;9Sigma Statistics&amp;R&amp;9© Pearson 2013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Barton</dc:creator>
  <cp:keywords/>
  <dc:description/>
  <cp:lastModifiedBy>Barton, David</cp:lastModifiedBy>
  <cp:lastPrinted>2012-08-19T22:16:53Z</cp:lastPrinted>
  <dcterms:created xsi:type="dcterms:W3CDTF">2000-10-30T22:42:57Z</dcterms:created>
  <dcterms:modified xsi:type="dcterms:W3CDTF">2012-08-19T22:19:13Z</dcterms:modified>
</cp:coreProperties>
</file>