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<sst xmlns="http://schemas.openxmlformats.org/spreadsheetml/2006/main" count="2" uniqueCount="2">
  <si>
    <t>Calendar year</t>
  </si>
  <si>
    <t>Reported offences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</si>
</sst>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Reported offences 1990 - 2010
</a:t>
            </a:r>
          </a:p>
        </c:rich>
      </c:tx>
      <c:layout>
        <c:manualLayout>
          <c:xMode val="edge"/>
          <c:yMode val="edge"/>
          <c:x val="0.30686727432947702"/>
          <c:y val="4.0322580645161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6882467646093"/>
          <c:y val="0.21370967741935484"/>
          <c:w val="0.78755447327914729"/>
          <c:h val="0.608870967741935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Reported offences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488886</c:v>
                </c:pt>
                <c:pt idx="1">
                  <c:v>525622</c:v>
                </c:pt>
                <c:pt idx="2">
                  <c:v>518693</c:v>
                </c:pt>
                <c:pt idx="3">
                  <c:v>502460</c:v>
                </c:pt>
                <c:pt idx="4">
                  <c:v>488533</c:v>
                </c:pt>
                <c:pt idx="5">
                  <c:v>506359</c:v>
                </c:pt>
                <c:pt idx="6">
                  <c:v>477596</c:v>
                </c:pt>
                <c:pt idx="7">
                  <c:v>473547</c:v>
                </c:pt>
                <c:pt idx="8">
                  <c:v>461677</c:v>
                </c:pt>
                <c:pt idx="9">
                  <c:v>438074</c:v>
                </c:pt>
                <c:pt idx="10">
                  <c:v>427230</c:v>
                </c:pt>
                <c:pt idx="11">
                  <c:v>426526</c:v>
                </c:pt>
                <c:pt idx="12">
                  <c:v>440129</c:v>
                </c:pt>
                <c:pt idx="13">
                  <c:v>442489</c:v>
                </c:pt>
                <c:pt idx="14">
                  <c:v>406363</c:v>
                </c:pt>
                <c:pt idx="15">
                  <c:v>407496</c:v>
                </c:pt>
                <c:pt idx="16">
                  <c:v>424134</c:v>
                </c:pt>
                <c:pt idx="17">
                  <c:v>426380</c:v>
                </c:pt>
                <c:pt idx="18">
                  <c:v>431381</c:v>
                </c:pt>
                <c:pt idx="19">
                  <c:v>451405</c:v>
                </c:pt>
                <c:pt idx="20">
                  <c:v>426345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89120"/>
        <c:axId val="174456832"/>
      </c:scatterChart>
      <c:valAx>
        <c:axId val="1743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56832"/>
        <c:crosses val="autoZero"/>
        <c:crossBetween val="midCat"/>
      </c:valAx>
      <c:valAx>
        <c:axId val="17445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89120"/>
        <c:crosses val="autoZero"/>
        <c:crossBetween val="midCat"/>
        <c:majorUnit val="200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161925</xdr:rowOff>
    </xdr:from>
    <xdr:to>
      <xdr:col>9</xdr:col>
      <xdr:colOff>314325</xdr:colOff>
      <xdr:row>14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D17" sqref="D17"/>
    </sheetView>
  </sheetViews>
  <sheetFormatPr defaultRowHeight="12.75"/>
  <cols>
    <col min="1" max="1" width="11.28515625" customWidth="1"/>
    <col min="2" max="2" width="10.7109375" customWidth="1"/>
  </cols>
  <sheetData>
    <row r="1" spans="1:2" ht="25.5">
      <c r="A1" s="1" t="s">
        <v>0</v>
      </c>
      <c r="B1" s="2" t="s">
        <v>1</v>
      </c>
    </row>
    <row r="2" spans="1:2">
      <c r="A2" s="3">
        <v>1990</v>
      </c>
      <c r="B2" s="4">
        <v>488886</v>
      </c>
    </row>
    <row r="3" spans="1:2">
      <c r="A3" s="3">
        <f>A2+1</f>
        <v>1991</v>
      </c>
      <c r="B3" s="4">
        <v>525622</v>
      </c>
    </row>
    <row r="4" spans="1:2">
      <c r="A4" s="3">
        <f>A3+1</f>
        <v>1992</v>
      </c>
      <c r="B4" s="4">
        <v>518693</v>
      </c>
    </row>
    <row r="5" spans="1:2">
      <c r="A5" s="3">
        <f>A4+1</f>
        <v>1993</v>
      </c>
      <c r="B5" s="4">
        <v>502460</v>
      </c>
    </row>
    <row r="6" spans="1:2">
      <c r="A6" s="3">
        <f>A5+1</f>
        <v>1994</v>
      </c>
      <c r="B6" s="4">
        <v>488533</v>
      </c>
    </row>
    <row r="7" spans="1:2">
      <c r="A7" s="3">
        <f>A6+1</f>
        <v>1995</v>
      </c>
      <c r="B7" s="4">
        <v>506359</v>
      </c>
    </row>
    <row r="8" spans="1:2">
      <c r="A8" s="3">
        <f t="shared" ref="A8:A16" si="0">A7+1</f>
        <v>1996</v>
      </c>
      <c r="B8" s="4">
        <v>477596</v>
      </c>
    </row>
    <row r="9" spans="1:2">
      <c r="A9" s="3">
        <f t="shared" si="0"/>
        <v>1997</v>
      </c>
      <c r="B9" s="4">
        <v>473547</v>
      </c>
    </row>
    <row r="10" spans="1:2">
      <c r="A10" s="3">
        <f t="shared" si="0"/>
        <v>1998</v>
      </c>
      <c r="B10" s="4">
        <v>461677</v>
      </c>
    </row>
    <row r="11" spans="1:2">
      <c r="A11" s="3">
        <f t="shared" si="0"/>
        <v>1999</v>
      </c>
      <c r="B11" s="4">
        <v>438074</v>
      </c>
    </row>
    <row r="12" spans="1:2">
      <c r="A12" s="3">
        <f t="shared" si="0"/>
        <v>2000</v>
      </c>
      <c r="B12" s="4">
        <v>427230</v>
      </c>
    </row>
    <row r="13" spans="1:2">
      <c r="A13" s="3">
        <f t="shared" si="0"/>
        <v>2001</v>
      </c>
      <c r="B13" s="4">
        <v>426526</v>
      </c>
    </row>
    <row r="14" spans="1:2">
      <c r="A14" s="3">
        <f t="shared" si="0"/>
        <v>2002</v>
      </c>
      <c r="B14" s="4">
        <v>440129</v>
      </c>
    </row>
    <row r="15" spans="1:2">
      <c r="A15" s="3">
        <f t="shared" si="0"/>
        <v>2003</v>
      </c>
      <c r="B15" s="4">
        <v>442489</v>
      </c>
    </row>
    <row r="16" spans="1:2">
      <c r="A16" s="3">
        <f t="shared" si="0"/>
        <v>2004</v>
      </c>
      <c r="B16" s="4">
        <v>406363</v>
      </c>
    </row>
    <row r="17" spans="1:2">
      <c r="A17" s="3">
        <f t="shared" ref="A17:A22" si="1">A16+1</f>
        <v>2005</v>
      </c>
      <c r="B17" s="4">
        <v>407496</v>
      </c>
    </row>
    <row r="18" spans="1:2">
      <c r="A18" s="3">
        <f t="shared" si="1"/>
        <v>2006</v>
      </c>
      <c r="B18" s="4">
        <v>424134</v>
      </c>
    </row>
    <row r="19" spans="1:2">
      <c r="A19" s="3">
        <f t="shared" si="1"/>
        <v>2007</v>
      </c>
      <c r="B19" s="4">
        <v>426380</v>
      </c>
    </row>
    <row r="20" spans="1:2">
      <c r="A20" s="3">
        <f t="shared" si="1"/>
        <v>2008</v>
      </c>
      <c r="B20" s="4">
        <v>431381</v>
      </c>
    </row>
    <row r="21" spans="1:2">
      <c r="A21" s="3">
        <f t="shared" si="1"/>
        <v>2009</v>
      </c>
      <c r="B21" s="4">
        <v>451405</v>
      </c>
    </row>
    <row r="22" spans="1:2">
      <c r="A22" s="3">
        <f t="shared" si="1"/>
        <v>2010</v>
      </c>
      <c r="B22" s="4">
        <v>426345</v>
      </c>
    </row>
  </sheetData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2012-08-13T02:17:08Z</cp:lastPrinted>
  <dcterms:created xsi:type="dcterms:W3CDTF">2000-10-29T22:12:00Z</dcterms:created>
  <dcterms:modified xsi:type="dcterms:W3CDTF">2012-08-13T02:17:18Z</dcterms:modified>
</cp:coreProperties>
</file>