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020" windowHeight="12660"/>
  </bookViews>
  <sheets>
    <sheet name="Most elegant approach" sheetId="2" r:id="rId1"/>
    <sheet name="Alternative approach" sheetId="1" r:id="rId2"/>
  </sheets>
  <calcPr calcId="144525"/>
</workbook>
</file>

<file path=xl/calcChain.xml><?xml version="1.0" encoding="utf-8"?>
<calcChain xmlns="http://schemas.openxmlformats.org/spreadsheetml/2006/main">
  <c r="A12" i="2" l="1"/>
  <c r="A13" i="2"/>
  <c r="B12" i="2"/>
  <c r="D12" i="2" s="1"/>
  <c r="B11" i="2"/>
  <c r="D11" i="2"/>
  <c r="C392" i="1"/>
  <c r="D392" i="1" s="1"/>
  <c r="C390" i="1"/>
  <c r="D390" i="1"/>
  <c r="C389" i="1"/>
  <c r="D389" i="1" s="1"/>
  <c r="B386" i="1"/>
  <c r="B387" i="1"/>
  <c r="C386" i="1"/>
  <c r="D386" i="1"/>
  <c r="C385" i="1"/>
  <c r="D385" i="1" s="1"/>
  <c r="C384" i="1"/>
  <c r="D384" i="1"/>
  <c r="B379" i="1"/>
  <c r="C378" i="1"/>
  <c r="D378" i="1"/>
  <c r="C377" i="1"/>
  <c r="D377" i="1"/>
  <c r="B371" i="1"/>
  <c r="B372" i="1"/>
  <c r="C371" i="1"/>
  <c r="C370" i="1"/>
  <c r="D370" i="1" s="1"/>
  <c r="C369" i="1"/>
  <c r="D369" i="1" s="1"/>
  <c r="B361" i="1"/>
  <c r="C361" i="1" s="1"/>
  <c r="B362" i="1"/>
  <c r="D361" i="1"/>
  <c r="C360" i="1"/>
  <c r="D360" i="1"/>
  <c r="C359" i="1"/>
  <c r="D359" i="1"/>
  <c r="B349" i="1"/>
  <c r="B350" i="1"/>
  <c r="C349" i="1"/>
  <c r="C348" i="1"/>
  <c r="D348" i="1" s="1"/>
  <c r="C347" i="1"/>
  <c r="D347" i="1" s="1"/>
  <c r="B336" i="1"/>
  <c r="B337" i="1"/>
  <c r="C337" i="1"/>
  <c r="C336" i="1"/>
  <c r="D336" i="1"/>
  <c r="C335" i="1"/>
  <c r="D335" i="1" s="1"/>
  <c r="C334" i="1"/>
  <c r="D334" i="1" s="1"/>
  <c r="B321" i="1"/>
  <c r="C320" i="1"/>
  <c r="D320" i="1" s="1"/>
  <c r="C319" i="1"/>
  <c r="D319" i="1" s="1"/>
  <c r="B304" i="1"/>
  <c r="C303" i="1"/>
  <c r="D303" i="1"/>
  <c r="C302" i="1"/>
  <c r="D302" i="1" s="1"/>
  <c r="B286" i="1"/>
  <c r="C285" i="1"/>
  <c r="D285" i="1"/>
  <c r="C284" i="1"/>
  <c r="D284" i="1"/>
  <c r="B266" i="1"/>
  <c r="B267" i="1"/>
  <c r="C265" i="1"/>
  <c r="D265" i="1" s="1"/>
  <c r="C264" i="1"/>
  <c r="D264" i="1" s="1"/>
  <c r="B244" i="1"/>
  <c r="B245" i="1"/>
  <c r="C243" i="1"/>
  <c r="D243" i="1"/>
  <c r="C242" i="1"/>
  <c r="D242" i="1"/>
  <c r="B221" i="1"/>
  <c r="C221" i="1" s="1"/>
  <c r="B222" i="1"/>
  <c r="D221" i="1"/>
  <c r="C220" i="1"/>
  <c r="D220" i="1"/>
  <c r="C219" i="1"/>
  <c r="D219" i="1"/>
  <c r="B196" i="1"/>
  <c r="C196" i="1" s="1"/>
  <c r="D196" i="1" s="1"/>
  <c r="B197" i="1"/>
  <c r="C195" i="1"/>
  <c r="D195" i="1"/>
  <c r="C194" i="1"/>
  <c r="D194" i="1"/>
  <c r="B169" i="1"/>
  <c r="B170" i="1"/>
  <c r="C169" i="1"/>
  <c r="D169" i="1"/>
  <c r="C168" i="1"/>
  <c r="D168" i="1"/>
  <c r="C167" i="1"/>
  <c r="D167" i="1"/>
  <c r="B141" i="1"/>
  <c r="B142" i="1"/>
  <c r="B143" i="1"/>
  <c r="B144" i="1"/>
  <c r="C144" i="1"/>
  <c r="C143" i="1"/>
  <c r="C142" i="1"/>
  <c r="D142" i="1" s="1"/>
  <c r="C141" i="1"/>
  <c r="D141" i="1" s="1"/>
  <c r="C140" i="1"/>
  <c r="D140" i="1"/>
  <c r="C139" i="1"/>
  <c r="D139" i="1" s="1"/>
  <c r="B111" i="1"/>
  <c r="C111" i="1" s="1"/>
  <c r="B112" i="1"/>
  <c r="B113" i="1"/>
  <c r="D111" i="1"/>
  <c r="C110" i="1"/>
  <c r="D110" i="1"/>
  <c r="C109" i="1"/>
  <c r="D109" i="1"/>
  <c r="B79" i="1"/>
  <c r="C79" i="1" s="1"/>
  <c r="B80" i="1"/>
  <c r="D79" i="1"/>
  <c r="C78" i="1"/>
  <c r="D78" i="1" s="1"/>
  <c r="C77" i="1"/>
  <c r="D77" i="1"/>
  <c r="B46" i="1"/>
  <c r="B47" i="1" s="1"/>
  <c r="C46" i="1"/>
  <c r="C45" i="1"/>
  <c r="D45" i="1"/>
  <c r="C44" i="1"/>
  <c r="D44" i="1" s="1"/>
  <c r="B11" i="1"/>
  <c r="B12" i="1"/>
  <c r="B13" i="1"/>
  <c r="C12" i="1"/>
  <c r="D12" i="1"/>
  <c r="C10" i="1"/>
  <c r="D10" i="1" s="1"/>
  <c r="C11" i="1"/>
  <c r="D11" i="1"/>
  <c r="C9" i="1"/>
  <c r="D9" i="1"/>
  <c r="D113" i="1" l="1"/>
  <c r="C13" i="1"/>
  <c r="D13" i="1" s="1"/>
  <c r="B145" i="1"/>
  <c r="D144" i="1"/>
  <c r="C47" i="1"/>
  <c r="B48" i="1"/>
  <c r="D47" i="1"/>
  <c r="D266" i="1"/>
  <c r="B246" i="1"/>
  <c r="C245" i="1"/>
  <c r="B351" i="1"/>
  <c r="D350" i="1"/>
  <c r="C350" i="1"/>
  <c r="C170" i="1"/>
  <c r="D170" i="1"/>
  <c r="B171" i="1"/>
  <c r="B305" i="1"/>
  <c r="C304" i="1"/>
  <c r="D304" i="1" s="1"/>
  <c r="C379" i="1"/>
  <c r="D379" i="1" s="1"/>
  <c r="B380" i="1"/>
  <c r="C112" i="1"/>
  <c r="D112" i="1" s="1"/>
  <c r="B114" i="1"/>
  <c r="C113" i="1"/>
  <c r="B81" i="1"/>
  <c r="C80" i="1"/>
  <c r="D80" i="1" s="1"/>
  <c r="B198" i="1"/>
  <c r="C197" i="1"/>
  <c r="D197" i="1" s="1"/>
  <c r="C266" i="1"/>
  <c r="B14" i="1"/>
  <c r="D46" i="1"/>
  <c r="D245" i="1"/>
  <c r="B268" i="1"/>
  <c r="C267" i="1"/>
  <c r="D267" i="1" s="1"/>
  <c r="B322" i="1"/>
  <c r="C321" i="1"/>
  <c r="D321" i="1" s="1"/>
  <c r="D337" i="1"/>
  <c r="B338" i="1"/>
  <c r="B363" i="1"/>
  <c r="B223" i="1"/>
  <c r="C222" i="1"/>
  <c r="D222" i="1" s="1"/>
  <c r="C362" i="1"/>
  <c r="D362" i="1" s="1"/>
  <c r="B373" i="1"/>
  <c r="C372" i="1"/>
  <c r="D372" i="1"/>
  <c r="C387" i="1"/>
  <c r="D387" i="1" s="1"/>
  <c r="D143" i="1"/>
  <c r="C286" i="1"/>
  <c r="B287" i="1"/>
  <c r="D286" i="1"/>
  <c r="D349" i="1"/>
  <c r="C244" i="1"/>
  <c r="D244" i="1"/>
  <c r="B13" i="2"/>
  <c r="D13" i="2" s="1"/>
  <c r="A14" i="2"/>
  <c r="D371" i="1"/>
  <c r="D373" i="1" l="1"/>
  <c r="B374" i="1"/>
  <c r="C373" i="1"/>
  <c r="B15" i="1"/>
  <c r="D14" i="1"/>
  <c r="C14" i="1"/>
  <c r="B172" i="1"/>
  <c r="C171" i="1"/>
  <c r="D171" i="1" s="1"/>
  <c r="B288" i="1"/>
  <c r="C287" i="1"/>
  <c r="D287" i="1" s="1"/>
  <c r="D322" i="1"/>
  <c r="B323" i="1"/>
  <c r="C322" i="1"/>
  <c r="C48" i="1"/>
  <c r="D48" i="1"/>
  <c r="B49" i="1"/>
  <c r="B14" i="2"/>
  <c r="D14" i="2" s="1"/>
  <c r="A15" i="2"/>
  <c r="B199" i="1"/>
  <c r="C198" i="1"/>
  <c r="D198" i="1" s="1"/>
  <c r="B381" i="1"/>
  <c r="C380" i="1"/>
  <c r="D380" i="1"/>
  <c r="C223" i="1"/>
  <c r="D223" i="1" s="1"/>
  <c r="B224" i="1"/>
  <c r="B269" i="1"/>
  <c r="C268" i="1"/>
  <c r="D268" i="1" s="1"/>
  <c r="C81" i="1"/>
  <c r="B82" i="1"/>
  <c r="D81" i="1"/>
  <c r="D351" i="1"/>
  <c r="B352" i="1"/>
  <c r="C351" i="1"/>
  <c r="C145" i="1"/>
  <c r="D145" i="1"/>
  <c r="B146" i="1"/>
  <c r="C363" i="1"/>
  <c r="B364" i="1"/>
  <c r="D363" i="1"/>
  <c r="B339" i="1"/>
  <c r="C338" i="1"/>
  <c r="D338" i="1" s="1"/>
  <c r="C114" i="1"/>
  <c r="D114" i="1" s="1"/>
  <c r="B115" i="1"/>
  <c r="C305" i="1"/>
  <c r="D305" i="1" s="1"/>
  <c r="B306" i="1"/>
  <c r="B247" i="1"/>
  <c r="C246" i="1"/>
  <c r="D246" i="1"/>
  <c r="C381" i="1" l="1"/>
  <c r="D381" i="1" s="1"/>
  <c r="B382" i="1"/>
  <c r="B270" i="1"/>
  <c r="C269" i="1"/>
  <c r="D269" i="1"/>
  <c r="C247" i="1"/>
  <c r="D247" i="1" s="1"/>
  <c r="B248" i="1"/>
  <c r="C199" i="1"/>
  <c r="B200" i="1"/>
  <c r="D199" i="1"/>
  <c r="B173" i="1"/>
  <c r="C172" i="1"/>
  <c r="D172" i="1" s="1"/>
  <c r="D339" i="1"/>
  <c r="B340" i="1"/>
  <c r="C339" i="1"/>
  <c r="C352" i="1"/>
  <c r="B353" i="1"/>
  <c r="D352" i="1"/>
  <c r="B324" i="1"/>
  <c r="C323" i="1"/>
  <c r="D323" i="1" s="1"/>
  <c r="D306" i="1"/>
  <c r="C306" i="1"/>
  <c r="B307" i="1"/>
  <c r="C224" i="1"/>
  <c r="B225" i="1"/>
  <c r="D224" i="1"/>
  <c r="B15" i="2"/>
  <c r="A16" i="2"/>
  <c r="D15" i="2"/>
  <c r="C364" i="1"/>
  <c r="D364" i="1"/>
  <c r="B365" i="1"/>
  <c r="D15" i="1"/>
  <c r="B16" i="1"/>
  <c r="C15" i="1"/>
  <c r="B83" i="1"/>
  <c r="D82" i="1"/>
  <c r="C82" i="1"/>
  <c r="C288" i="1"/>
  <c r="B289" i="1"/>
  <c r="D288" i="1"/>
  <c r="C115" i="1"/>
  <c r="D115" i="1" s="1"/>
  <c r="B116" i="1"/>
  <c r="D146" i="1"/>
  <c r="B147" i="1"/>
  <c r="C146" i="1"/>
  <c r="C49" i="1"/>
  <c r="B50" i="1"/>
  <c r="D49" i="1"/>
  <c r="B375" i="1"/>
  <c r="C374" i="1"/>
  <c r="D374" i="1"/>
  <c r="C340" i="1" l="1"/>
  <c r="D340" i="1" s="1"/>
  <c r="B341" i="1"/>
  <c r="C248" i="1"/>
  <c r="B249" i="1"/>
  <c r="D248" i="1"/>
  <c r="D116" i="1"/>
  <c r="B117" i="1"/>
  <c r="C116" i="1"/>
  <c r="C83" i="1"/>
  <c r="D83" i="1"/>
  <c r="B84" i="1"/>
  <c r="B16" i="2"/>
  <c r="D16" i="2" s="1"/>
  <c r="A17" i="2"/>
  <c r="C375" i="1"/>
  <c r="D375" i="1" s="1"/>
  <c r="B17" i="1"/>
  <c r="C16" i="1"/>
  <c r="D16" i="1"/>
  <c r="C324" i="1"/>
  <c r="D324" i="1" s="1"/>
  <c r="B325" i="1"/>
  <c r="C50" i="1"/>
  <c r="D50" i="1" s="1"/>
  <c r="B51" i="1"/>
  <c r="C225" i="1"/>
  <c r="D225" i="1"/>
  <c r="B226" i="1"/>
  <c r="D173" i="1"/>
  <c r="B174" i="1"/>
  <c r="C173" i="1"/>
  <c r="B290" i="1"/>
  <c r="C289" i="1"/>
  <c r="D289" i="1" s="1"/>
  <c r="C365" i="1"/>
  <c r="B366" i="1"/>
  <c r="D365" i="1"/>
  <c r="D353" i="1"/>
  <c r="B354" i="1"/>
  <c r="C353" i="1"/>
  <c r="C270" i="1"/>
  <c r="D270" i="1" s="1"/>
  <c r="B271" i="1"/>
  <c r="B308" i="1"/>
  <c r="C307" i="1"/>
  <c r="D307" i="1"/>
  <c r="C200" i="1"/>
  <c r="D200" i="1"/>
  <c r="B201" i="1"/>
  <c r="C382" i="1"/>
  <c r="D382" i="1"/>
  <c r="B148" i="1"/>
  <c r="C147" i="1"/>
  <c r="D147" i="1"/>
  <c r="C174" i="1" l="1"/>
  <c r="D174" i="1" s="1"/>
  <c r="B175" i="1"/>
  <c r="B149" i="1"/>
  <c r="C148" i="1"/>
  <c r="D148" i="1" s="1"/>
  <c r="B367" i="1"/>
  <c r="C366" i="1"/>
  <c r="D366" i="1"/>
  <c r="B272" i="1"/>
  <c r="C271" i="1"/>
  <c r="D271" i="1" s="1"/>
  <c r="B355" i="1"/>
  <c r="C354" i="1"/>
  <c r="D354" i="1" s="1"/>
  <c r="B118" i="1"/>
  <c r="C117" i="1"/>
  <c r="D117" i="1" s="1"/>
  <c r="B326" i="1"/>
  <c r="C325" i="1"/>
  <c r="D325" i="1" s="1"/>
  <c r="A18" i="2"/>
  <c r="B17" i="2"/>
  <c r="D17" i="2"/>
  <c r="B309" i="1"/>
  <c r="C308" i="1"/>
  <c r="D308" i="1" s="1"/>
  <c r="B227" i="1"/>
  <c r="C226" i="1"/>
  <c r="D226" i="1" s="1"/>
  <c r="C249" i="1"/>
  <c r="B250" i="1"/>
  <c r="D249" i="1"/>
  <c r="B85" i="1"/>
  <c r="C84" i="1"/>
  <c r="D84" i="1"/>
  <c r="C341" i="1"/>
  <c r="D341" i="1" s="1"/>
  <c r="B342" i="1"/>
  <c r="B202" i="1"/>
  <c r="C201" i="1"/>
  <c r="D201" i="1" s="1"/>
  <c r="C290" i="1"/>
  <c r="D290" i="1"/>
  <c r="B291" i="1"/>
  <c r="B52" i="1"/>
  <c r="C51" i="1"/>
  <c r="D51" i="1"/>
  <c r="D17" i="1"/>
  <c r="B18" i="1"/>
  <c r="C17" i="1"/>
  <c r="B292" i="1" l="1"/>
  <c r="C291" i="1"/>
  <c r="D291" i="1" s="1"/>
  <c r="C355" i="1"/>
  <c r="D355" i="1" s="1"/>
  <c r="B356" i="1"/>
  <c r="D309" i="1"/>
  <c r="B310" i="1"/>
  <c r="C309" i="1"/>
  <c r="B203" i="1"/>
  <c r="C202" i="1"/>
  <c r="D202" i="1" s="1"/>
  <c r="B251" i="1"/>
  <c r="C250" i="1"/>
  <c r="D250" i="1"/>
  <c r="B119" i="1"/>
  <c r="C118" i="1"/>
  <c r="D118" i="1" s="1"/>
  <c r="B343" i="1"/>
  <c r="C342" i="1"/>
  <c r="D342" i="1" s="1"/>
  <c r="C367" i="1"/>
  <c r="D367" i="1"/>
  <c r="C52" i="1"/>
  <c r="B53" i="1"/>
  <c r="D52" i="1"/>
  <c r="B18" i="2"/>
  <c r="D18" i="2"/>
  <c r="A19" i="2"/>
  <c r="C227" i="1"/>
  <c r="D227" i="1"/>
  <c r="B228" i="1"/>
  <c r="B150" i="1"/>
  <c r="C149" i="1"/>
  <c r="D149" i="1" s="1"/>
  <c r="C326" i="1"/>
  <c r="D326" i="1" s="1"/>
  <c r="B327" i="1"/>
  <c r="B19" i="1"/>
  <c r="C18" i="1"/>
  <c r="D18" i="1"/>
  <c r="C85" i="1"/>
  <c r="B86" i="1"/>
  <c r="D85" i="1"/>
  <c r="B273" i="1"/>
  <c r="C272" i="1"/>
  <c r="D272" i="1" s="1"/>
  <c r="C175" i="1"/>
  <c r="D175" i="1"/>
  <c r="B176" i="1"/>
  <c r="D19" i="1" l="1"/>
  <c r="B20" i="1"/>
  <c r="C19" i="1"/>
  <c r="B19" i="2"/>
  <c r="D19" i="2" s="1"/>
  <c r="A20" i="2"/>
  <c r="D150" i="1"/>
  <c r="C150" i="1"/>
  <c r="B151" i="1"/>
  <c r="C53" i="1"/>
  <c r="D53" i="1"/>
  <c r="B54" i="1"/>
  <c r="B293" i="1"/>
  <c r="C292" i="1"/>
  <c r="D292" i="1"/>
  <c r="B229" i="1"/>
  <c r="D228" i="1"/>
  <c r="C228" i="1"/>
  <c r="C119" i="1"/>
  <c r="B120" i="1"/>
  <c r="D119" i="1"/>
  <c r="D310" i="1"/>
  <c r="B311" i="1"/>
  <c r="C310" i="1"/>
  <c r="D273" i="1"/>
  <c r="C273" i="1"/>
  <c r="B274" i="1"/>
  <c r="B328" i="1"/>
  <c r="D327" i="1"/>
  <c r="C327" i="1"/>
  <c r="B357" i="1"/>
  <c r="C356" i="1"/>
  <c r="D356" i="1" s="1"/>
  <c r="C343" i="1"/>
  <c r="D343" i="1" s="1"/>
  <c r="B344" i="1"/>
  <c r="C203" i="1"/>
  <c r="B204" i="1"/>
  <c r="D203" i="1"/>
  <c r="B252" i="1"/>
  <c r="D251" i="1"/>
  <c r="C251" i="1"/>
  <c r="B87" i="1"/>
  <c r="C86" i="1"/>
  <c r="D86" i="1" s="1"/>
  <c r="B177" i="1"/>
  <c r="C176" i="1"/>
  <c r="D176" i="1" s="1"/>
  <c r="B152" i="1" l="1"/>
  <c r="C151" i="1"/>
  <c r="D151" i="1" s="1"/>
  <c r="C252" i="1"/>
  <c r="D252" i="1" s="1"/>
  <c r="B253" i="1"/>
  <c r="C229" i="1"/>
  <c r="D229" i="1" s="1"/>
  <c r="B230" i="1"/>
  <c r="C357" i="1"/>
  <c r="D357" i="1" s="1"/>
  <c r="C311" i="1"/>
  <c r="D311" i="1"/>
  <c r="B312" i="1"/>
  <c r="D177" i="1"/>
  <c r="C177" i="1"/>
  <c r="B178" i="1"/>
  <c r="B205" i="1"/>
  <c r="C204" i="1"/>
  <c r="D204" i="1"/>
  <c r="A21" i="2"/>
  <c r="B20" i="2"/>
  <c r="D20" i="2" s="1"/>
  <c r="B345" i="1"/>
  <c r="C344" i="1"/>
  <c r="D344" i="1" s="1"/>
  <c r="B329" i="1"/>
  <c r="C328" i="1"/>
  <c r="D328" i="1" s="1"/>
  <c r="B55" i="1"/>
  <c r="C54" i="1"/>
  <c r="D54" i="1" s="1"/>
  <c r="C87" i="1"/>
  <c r="D87" i="1" s="1"/>
  <c r="B88" i="1"/>
  <c r="B275" i="1"/>
  <c r="C274" i="1"/>
  <c r="D274" i="1" s="1"/>
  <c r="B294" i="1"/>
  <c r="C293" i="1"/>
  <c r="D293" i="1"/>
  <c r="C120" i="1"/>
  <c r="D120" i="1" s="1"/>
  <c r="B121" i="1"/>
  <c r="C20" i="1"/>
  <c r="D20" i="1" s="1"/>
  <c r="B21" i="1"/>
  <c r="C345" i="1" l="1"/>
  <c r="D345" i="1" s="1"/>
  <c r="B231" i="1"/>
  <c r="C230" i="1"/>
  <c r="D230" i="1" s="1"/>
  <c r="C55" i="1"/>
  <c r="D55" i="1" s="1"/>
  <c r="B56" i="1"/>
  <c r="A22" i="2"/>
  <c r="B21" i="2"/>
  <c r="D21" i="2" s="1"/>
  <c r="B313" i="1"/>
  <c r="C312" i="1"/>
  <c r="D312" i="1" s="1"/>
  <c r="C253" i="1"/>
  <c r="D253" i="1"/>
  <c r="B254" i="1"/>
  <c r="C294" i="1"/>
  <c r="D294" i="1"/>
  <c r="B295" i="1"/>
  <c r="B122" i="1"/>
  <c r="C121" i="1"/>
  <c r="D121" i="1" s="1"/>
  <c r="B330" i="1"/>
  <c r="C329" i="1"/>
  <c r="D329" i="1"/>
  <c r="B89" i="1"/>
  <c r="C88" i="1"/>
  <c r="D88" i="1"/>
  <c r="B206" i="1"/>
  <c r="C205" i="1"/>
  <c r="D205" i="1"/>
  <c r="B22" i="1"/>
  <c r="C21" i="1"/>
  <c r="D21" i="1"/>
  <c r="B276" i="1"/>
  <c r="C275" i="1"/>
  <c r="D275" i="1"/>
  <c r="C178" i="1"/>
  <c r="D178" i="1" s="1"/>
  <c r="B179" i="1"/>
  <c r="B153" i="1"/>
  <c r="C152" i="1"/>
  <c r="D152" i="1" s="1"/>
  <c r="B277" i="1" l="1"/>
  <c r="C276" i="1"/>
  <c r="D276" i="1" s="1"/>
  <c r="B180" i="1"/>
  <c r="C179" i="1"/>
  <c r="D179" i="1"/>
  <c r="D330" i="1"/>
  <c r="B331" i="1"/>
  <c r="C330" i="1"/>
  <c r="B296" i="1"/>
  <c r="C295" i="1"/>
  <c r="D295" i="1"/>
  <c r="B57" i="1"/>
  <c r="C56" i="1"/>
  <c r="D56" i="1"/>
  <c r="B207" i="1"/>
  <c r="C206" i="1"/>
  <c r="D206" i="1" s="1"/>
  <c r="C231" i="1"/>
  <c r="D231" i="1"/>
  <c r="B232" i="1"/>
  <c r="B314" i="1"/>
  <c r="D313" i="1"/>
  <c r="C313" i="1"/>
  <c r="C89" i="1"/>
  <c r="B90" i="1"/>
  <c r="D89" i="1"/>
  <c r="C153" i="1"/>
  <c r="B154" i="1"/>
  <c r="D153" i="1"/>
  <c r="C122" i="1"/>
  <c r="D122" i="1" s="1"/>
  <c r="B123" i="1"/>
  <c r="B23" i="1"/>
  <c r="C22" i="1"/>
  <c r="D22" i="1" s="1"/>
  <c r="B255" i="1"/>
  <c r="C254" i="1"/>
  <c r="D254" i="1"/>
  <c r="A23" i="2"/>
  <c r="D22" i="2"/>
  <c r="B22" i="2"/>
  <c r="C314" i="1" l="1"/>
  <c r="D314" i="1" s="1"/>
  <c r="B315" i="1"/>
  <c r="C232" i="1"/>
  <c r="B233" i="1"/>
  <c r="D232" i="1"/>
  <c r="B23" i="2"/>
  <c r="D23" i="2" s="1"/>
  <c r="A24" i="2"/>
  <c r="B332" i="1"/>
  <c r="C331" i="1"/>
  <c r="D331" i="1"/>
  <c r="B181" i="1"/>
  <c r="C180" i="1"/>
  <c r="D180" i="1"/>
  <c r="B256" i="1"/>
  <c r="C255" i="1"/>
  <c r="D255" i="1" s="1"/>
  <c r="C57" i="1"/>
  <c r="B58" i="1"/>
  <c r="D57" i="1"/>
  <c r="C23" i="1"/>
  <c r="D23" i="1"/>
  <c r="B24" i="1"/>
  <c r="B91" i="1"/>
  <c r="C90" i="1"/>
  <c r="D90" i="1"/>
  <c r="C296" i="1"/>
  <c r="B297" i="1"/>
  <c r="D296" i="1"/>
  <c r="B278" i="1"/>
  <c r="C277" i="1"/>
  <c r="D277" i="1"/>
  <c r="B155" i="1"/>
  <c r="C154" i="1"/>
  <c r="D154" i="1" s="1"/>
  <c r="C123" i="1"/>
  <c r="B124" i="1"/>
  <c r="D123" i="1"/>
  <c r="C207" i="1"/>
  <c r="D207" i="1"/>
  <c r="B208" i="1"/>
  <c r="B298" i="1" l="1"/>
  <c r="C297" i="1"/>
  <c r="D297" i="1" s="1"/>
  <c r="B156" i="1"/>
  <c r="C155" i="1"/>
  <c r="D155" i="1" s="1"/>
  <c r="C24" i="1"/>
  <c r="D24" i="1" s="1"/>
  <c r="B25" i="1"/>
  <c r="C278" i="1"/>
  <c r="D278" i="1" s="1"/>
  <c r="B279" i="1"/>
  <c r="B125" i="1"/>
  <c r="C124" i="1"/>
  <c r="D124" i="1"/>
  <c r="C233" i="1"/>
  <c r="D233" i="1"/>
  <c r="B234" i="1"/>
  <c r="B316" i="1"/>
  <c r="C315" i="1"/>
  <c r="D315" i="1" s="1"/>
  <c r="C208" i="1"/>
  <c r="D208" i="1" s="1"/>
  <c r="B209" i="1"/>
  <c r="D332" i="1"/>
  <c r="C332" i="1"/>
  <c r="B182" i="1"/>
  <c r="C181" i="1"/>
  <c r="D181" i="1" s="1"/>
  <c r="C58" i="1"/>
  <c r="D58" i="1" s="1"/>
  <c r="B59" i="1"/>
  <c r="B92" i="1"/>
  <c r="C91" i="1"/>
  <c r="D91" i="1"/>
  <c r="C256" i="1"/>
  <c r="B257" i="1"/>
  <c r="D256" i="1"/>
  <c r="D24" i="2"/>
  <c r="B24" i="2"/>
  <c r="A25" i="2"/>
  <c r="B157" i="1" l="1"/>
  <c r="C156" i="1"/>
  <c r="D156" i="1" s="1"/>
  <c r="A26" i="2"/>
  <c r="B25" i="2"/>
  <c r="D25" i="2" s="1"/>
  <c r="B93" i="1"/>
  <c r="C92" i="1"/>
  <c r="D92" i="1"/>
  <c r="B60" i="1"/>
  <c r="C59" i="1"/>
  <c r="D59" i="1"/>
  <c r="B210" i="1"/>
  <c r="C209" i="1"/>
  <c r="D209" i="1"/>
  <c r="C182" i="1"/>
  <c r="B183" i="1"/>
  <c r="D182" i="1"/>
  <c r="B280" i="1"/>
  <c r="C279" i="1"/>
  <c r="D279" i="1"/>
  <c r="B317" i="1"/>
  <c r="D316" i="1"/>
  <c r="C316" i="1"/>
  <c r="B235" i="1"/>
  <c r="C234" i="1"/>
  <c r="D234" i="1"/>
  <c r="C257" i="1"/>
  <c r="B258" i="1"/>
  <c r="D257" i="1"/>
  <c r="B126" i="1"/>
  <c r="C125" i="1"/>
  <c r="D125" i="1"/>
  <c r="C25" i="1"/>
  <c r="D25" i="1"/>
  <c r="B26" i="1"/>
  <c r="C298" i="1"/>
  <c r="B299" i="1"/>
  <c r="D298" i="1"/>
  <c r="C210" i="1" l="1"/>
  <c r="D210" i="1" s="1"/>
  <c r="B211" i="1"/>
  <c r="C183" i="1"/>
  <c r="D183" i="1" s="1"/>
  <c r="B184" i="1"/>
  <c r="D317" i="1"/>
  <c r="C317" i="1"/>
  <c r="A27" i="2"/>
  <c r="B26" i="2"/>
  <c r="D26" i="2"/>
  <c r="C126" i="1"/>
  <c r="D126" i="1"/>
  <c r="B127" i="1"/>
  <c r="B259" i="1"/>
  <c r="C258" i="1"/>
  <c r="D258" i="1"/>
  <c r="B27" i="1"/>
  <c r="C26" i="1"/>
  <c r="D26" i="1" s="1"/>
  <c r="C93" i="1"/>
  <c r="D93" i="1"/>
  <c r="B94" i="1"/>
  <c r="B281" i="1"/>
  <c r="C280" i="1"/>
  <c r="D280" i="1" s="1"/>
  <c r="C60" i="1"/>
  <c r="D60" i="1"/>
  <c r="B61" i="1"/>
  <c r="C299" i="1"/>
  <c r="D299" i="1" s="1"/>
  <c r="B300" i="1"/>
  <c r="C235" i="1"/>
  <c r="D235" i="1"/>
  <c r="B236" i="1"/>
  <c r="B158" i="1"/>
  <c r="C157" i="1"/>
  <c r="D157" i="1" s="1"/>
  <c r="C236" i="1" l="1"/>
  <c r="D236" i="1"/>
  <c r="B237" i="1"/>
  <c r="C281" i="1"/>
  <c r="D281" i="1" s="1"/>
  <c r="B282" i="1"/>
  <c r="B260" i="1"/>
  <c r="C259" i="1"/>
  <c r="D259" i="1" s="1"/>
  <c r="C300" i="1"/>
  <c r="D300" i="1"/>
  <c r="C127" i="1"/>
  <c r="B128" i="1"/>
  <c r="D127" i="1"/>
  <c r="D94" i="1"/>
  <c r="C94" i="1"/>
  <c r="B95" i="1"/>
  <c r="B159" i="1"/>
  <c r="C158" i="1"/>
  <c r="D158" i="1" s="1"/>
  <c r="C211" i="1"/>
  <c r="D211" i="1"/>
  <c r="B212" i="1"/>
  <c r="B185" i="1"/>
  <c r="C184" i="1"/>
  <c r="D184" i="1" s="1"/>
  <c r="C27" i="1"/>
  <c r="B28" i="1"/>
  <c r="D27" i="1"/>
  <c r="C61" i="1"/>
  <c r="D61" i="1" s="1"/>
  <c r="B62" i="1"/>
  <c r="B27" i="2"/>
  <c r="A28" i="2"/>
  <c r="D27" i="2"/>
  <c r="B63" i="1" l="1"/>
  <c r="C62" i="1"/>
  <c r="D62" i="1"/>
  <c r="B129" i="1"/>
  <c r="C128" i="1"/>
  <c r="D128" i="1" s="1"/>
  <c r="B29" i="1"/>
  <c r="C28" i="1"/>
  <c r="D28" i="1"/>
  <c r="C159" i="1"/>
  <c r="D159" i="1" s="1"/>
  <c r="B160" i="1"/>
  <c r="C185" i="1"/>
  <c r="D185" i="1" s="1"/>
  <c r="B186" i="1"/>
  <c r="B213" i="1"/>
  <c r="C212" i="1"/>
  <c r="D212" i="1" s="1"/>
  <c r="C237" i="1"/>
  <c r="B238" i="1"/>
  <c r="D237" i="1"/>
  <c r="D28" i="2"/>
  <c r="A29" i="2"/>
  <c r="B28" i="2"/>
  <c r="C260" i="1"/>
  <c r="D260" i="1" s="1"/>
  <c r="B261" i="1"/>
  <c r="C282" i="1"/>
  <c r="D282" i="1" s="1"/>
  <c r="D95" i="1"/>
  <c r="B96" i="1"/>
  <c r="C95" i="1"/>
  <c r="C186" i="1" l="1"/>
  <c r="D186" i="1" s="1"/>
  <c r="B187" i="1"/>
  <c r="B161" i="1"/>
  <c r="C160" i="1"/>
  <c r="D160" i="1" s="1"/>
  <c r="B262" i="1"/>
  <c r="C261" i="1"/>
  <c r="D261" i="1"/>
  <c r="B214" i="1"/>
  <c r="C213" i="1"/>
  <c r="D213" i="1"/>
  <c r="A30" i="2"/>
  <c r="B29" i="2"/>
  <c r="D29" i="2"/>
  <c r="B130" i="1"/>
  <c r="C129" i="1"/>
  <c r="D129" i="1" s="1"/>
  <c r="B239" i="1"/>
  <c r="C238" i="1"/>
  <c r="D238" i="1" s="1"/>
  <c r="B97" i="1"/>
  <c r="D96" i="1"/>
  <c r="C96" i="1"/>
  <c r="C29" i="1"/>
  <c r="D29" i="1" s="1"/>
  <c r="B30" i="1"/>
  <c r="C63" i="1"/>
  <c r="B64" i="1"/>
  <c r="D63" i="1"/>
  <c r="B65" i="1" l="1"/>
  <c r="C64" i="1"/>
  <c r="D64" i="1"/>
  <c r="B31" i="1"/>
  <c r="C30" i="1"/>
  <c r="D30" i="1"/>
  <c r="B131" i="1"/>
  <c r="C130" i="1"/>
  <c r="D130" i="1" s="1"/>
  <c r="B98" i="1"/>
  <c r="C97" i="1"/>
  <c r="D97" i="1" s="1"/>
  <c r="B30" i="2"/>
  <c r="D30" i="2" s="1"/>
  <c r="A31" i="2"/>
  <c r="C161" i="1"/>
  <c r="D161" i="1" s="1"/>
  <c r="B162" i="1"/>
  <c r="C239" i="1"/>
  <c r="B240" i="1"/>
  <c r="D239" i="1"/>
  <c r="B188" i="1"/>
  <c r="C187" i="1"/>
  <c r="D187" i="1" s="1"/>
  <c r="B215" i="1"/>
  <c r="C214" i="1"/>
  <c r="D214" i="1" s="1"/>
  <c r="C262" i="1"/>
  <c r="D262" i="1"/>
  <c r="C131" i="1" l="1"/>
  <c r="B132" i="1"/>
  <c r="D131" i="1"/>
  <c r="C240" i="1"/>
  <c r="D240" i="1"/>
  <c r="D31" i="1"/>
  <c r="B32" i="1"/>
  <c r="C31" i="1"/>
  <c r="B31" i="2"/>
  <c r="D31" i="2" s="1"/>
  <c r="B189" i="1"/>
  <c r="C188" i="1"/>
  <c r="D188" i="1"/>
  <c r="D162" i="1"/>
  <c r="B163" i="1"/>
  <c r="C162" i="1"/>
  <c r="B99" i="1"/>
  <c r="C98" i="1"/>
  <c r="D98" i="1" s="1"/>
  <c r="C215" i="1"/>
  <c r="D215" i="1"/>
  <c r="B216" i="1"/>
  <c r="C65" i="1"/>
  <c r="D65" i="1" s="1"/>
  <c r="B66" i="1"/>
  <c r="C66" i="1" l="1"/>
  <c r="D66" i="1" s="1"/>
  <c r="B67" i="1"/>
  <c r="C216" i="1"/>
  <c r="D216" i="1"/>
  <c r="B217" i="1"/>
  <c r="B164" i="1"/>
  <c r="C163" i="1"/>
  <c r="D163" i="1" s="1"/>
  <c r="B33" i="1"/>
  <c r="C32" i="1"/>
  <c r="D32" i="1" s="1"/>
  <c r="B190" i="1"/>
  <c r="C189" i="1"/>
  <c r="D189" i="1" s="1"/>
  <c r="B100" i="1"/>
  <c r="C99" i="1"/>
  <c r="D99" i="1" s="1"/>
  <c r="C132" i="1"/>
  <c r="D132" i="1" s="1"/>
  <c r="B133" i="1"/>
  <c r="C217" i="1" l="1"/>
  <c r="D217" i="1"/>
  <c r="C190" i="1"/>
  <c r="B191" i="1"/>
  <c r="D190" i="1"/>
  <c r="B101" i="1"/>
  <c r="C100" i="1"/>
  <c r="D100" i="1" s="1"/>
  <c r="B68" i="1"/>
  <c r="C67" i="1"/>
  <c r="D67" i="1"/>
  <c r="B134" i="1"/>
  <c r="C133" i="1"/>
  <c r="D133" i="1"/>
  <c r="C33" i="1"/>
  <c r="D33" i="1" s="1"/>
  <c r="B34" i="1"/>
  <c r="B165" i="1"/>
  <c r="C164" i="1"/>
  <c r="D164" i="1" s="1"/>
  <c r="C101" i="1" l="1"/>
  <c r="D101" i="1" s="1"/>
  <c r="B102" i="1"/>
  <c r="C134" i="1"/>
  <c r="D134" i="1" s="1"/>
  <c r="B135" i="1"/>
  <c r="C191" i="1"/>
  <c r="D191" i="1" s="1"/>
  <c r="B192" i="1"/>
  <c r="C165" i="1"/>
  <c r="D165" i="1" s="1"/>
  <c r="B35" i="1"/>
  <c r="C34" i="1"/>
  <c r="D34" i="1"/>
  <c r="B69" i="1"/>
  <c r="C68" i="1"/>
  <c r="D68" i="1"/>
  <c r="C135" i="1" l="1"/>
  <c r="B136" i="1"/>
  <c r="D135" i="1"/>
  <c r="C192" i="1"/>
  <c r="D192" i="1"/>
  <c r="B103" i="1"/>
  <c r="D102" i="1"/>
  <c r="C102" i="1"/>
  <c r="C69" i="1"/>
  <c r="B70" i="1"/>
  <c r="D69" i="1"/>
  <c r="C35" i="1"/>
  <c r="B36" i="1"/>
  <c r="D35" i="1"/>
  <c r="B71" i="1" l="1"/>
  <c r="C70" i="1"/>
  <c r="D70" i="1"/>
  <c r="B104" i="1"/>
  <c r="C103" i="1"/>
  <c r="D103" i="1" s="1"/>
  <c r="B137" i="1"/>
  <c r="C136" i="1"/>
  <c r="D136" i="1" s="1"/>
  <c r="C36" i="1"/>
  <c r="B37" i="1"/>
  <c r="D36" i="1"/>
  <c r="B105" i="1" l="1"/>
  <c r="C104" i="1"/>
  <c r="D104" i="1"/>
  <c r="C137" i="1"/>
  <c r="D137" i="1"/>
  <c r="D37" i="1"/>
  <c r="B38" i="1"/>
  <c r="C37" i="1"/>
  <c r="C71" i="1"/>
  <c r="B72" i="1"/>
  <c r="D71" i="1"/>
  <c r="C72" i="1" l="1"/>
  <c r="D72" i="1" s="1"/>
  <c r="B73" i="1"/>
  <c r="B39" i="1"/>
  <c r="C38" i="1"/>
  <c r="D38" i="1"/>
  <c r="D105" i="1"/>
  <c r="B106" i="1"/>
  <c r="C105" i="1"/>
  <c r="C39" i="1" l="1"/>
  <c r="D39" i="1" s="1"/>
  <c r="B40" i="1"/>
  <c r="C73" i="1"/>
  <c r="B74" i="1"/>
  <c r="D73" i="1"/>
  <c r="D106" i="1"/>
  <c r="B107" i="1"/>
  <c r="C106" i="1"/>
  <c r="C40" i="1" l="1"/>
  <c r="D40" i="1" s="1"/>
  <c r="B41" i="1"/>
  <c r="C107" i="1"/>
  <c r="D107" i="1" s="1"/>
  <c r="C74" i="1"/>
  <c r="D74" i="1" s="1"/>
  <c r="B75" i="1"/>
  <c r="B42" i="1" l="1"/>
  <c r="C41" i="1"/>
  <c r="D41" i="1"/>
  <c r="C75" i="1"/>
  <c r="D75" i="1"/>
  <c r="C42" i="1" l="1"/>
  <c r="D42" i="1" s="1"/>
</calcChain>
</file>

<file path=xl/sharedStrings.xml><?xml version="1.0" encoding="utf-8"?>
<sst xmlns="http://schemas.openxmlformats.org/spreadsheetml/2006/main" count="30" uniqueCount="17">
  <si>
    <t>Women</t>
  </si>
  <si>
    <t>Children</t>
  </si>
  <si>
    <t>Men</t>
  </si>
  <si>
    <t>The Abbot of Canterbury's Puzzle</t>
  </si>
  <si>
    <t>Bushells</t>
  </si>
  <si>
    <t>The solutions are highlighted</t>
  </si>
  <si>
    <t>Each row shows a different possible combination of 100 people</t>
  </si>
  <si>
    <t>m</t>
  </si>
  <si>
    <t>c</t>
  </si>
  <si>
    <t>w</t>
  </si>
  <si>
    <t>STOP</t>
  </si>
  <si>
    <t>Solution</t>
  </si>
  <si>
    <t>¬</t>
  </si>
  <si>
    <r>
      <t xml:space="preserve">Note that </t>
    </r>
    <r>
      <rPr>
        <i/>
        <sz val="10"/>
        <rFont val="Arial"/>
        <family val="2"/>
      </rPr>
      <t>c</t>
    </r>
    <r>
      <rPr>
        <sz val="10"/>
        <rFont val="Arial"/>
      </rPr>
      <t xml:space="preserve"> = (2</t>
    </r>
    <r>
      <rPr>
        <i/>
        <sz val="10"/>
        <rFont val="Arial"/>
        <family val="2"/>
      </rPr>
      <t>m</t>
    </r>
    <r>
      <rPr>
        <sz val="10"/>
        <rFont val="Arial"/>
      </rPr>
      <t xml:space="preserve"> + 200)/3</t>
    </r>
  </si>
  <si>
    <r>
      <t xml:space="preserve">The strategy:  take values of </t>
    </r>
    <r>
      <rPr>
        <i/>
        <sz val="10"/>
        <rFont val="Arial"/>
        <family val="2"/>
      </rPr>
      <t>m</t>
    </r>
    <r>
      <rPr>
        <sz val="10"/>
        <rFont val="Arial"/>
      </rPr>
      <t xml:space="preserve"> from 0 upwards and highlight those that give whole numbers for </t>
    </r>
    <r>
      <rPr>
        <i/>
        <sz val="10"/>
        <rFont val="Arial"/>
        <family val="2"/>
      </rPr>
      <t>c</t>
    </r>
  </si>
  <si>
    <t>AD 735-804</t>
  </si>
  <si>
    <t>ADb735-804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</si>
</sst>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0" xfId="0" applyFill="1" applyBorder="1"/>
    <xf numFmtId="0" fontId="0" fillId="4" borderId="3" xfId="0" applyFill="1" applyBorder="1"/>
    <xf numFmtId="0" fontId="3" fillId="4" borderId="2" xfId="0" applyFont="1" applyFill="1" applyBorder="1" applyAlignment="1">
      <alignment horizontal="center"/>
    </xf>
    <xf numFmtId="0" fontId="0" fillId="5" borderId="10" xfId="0" applyFill="1" applyBorder="1"/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4" fillId="0" borderId="0" xfId="0" applyFont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0" borderId="11" xfId="0" applyBorder="1"/>
    <xf numFmtId="0" fontId="0" fillId="4" borderId="12" xfId="0" applyFill="1" applyBorder="1"/>
    <xf numFmtId="0" fontId="0" fillId="4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J32"/>
  <sheetViews>
    <sheetView tabSelected="1" topLeftCell="A22" zoomScaleNormal="100" workbookViewId="0">
      <selection activeCell="D48" sqref="D48"/>
    </sheetView>
  </sheetViews>
  <sheetFormatPr defaultRowHeight="12.75" x14ac:dyDescent="0.2"/>
  <cols>
    <col min="3" max="3" width="5.5703125" customWidth="1"/>
    <col min="4" max="4" width="7.28515625" customWidth="1"/>
  </cols>
  <sheetData>
    <row r="1" spans="1:10" x14ac:dyDescent="0.2">
      <c r="A1" s="7" t="s">
        <v>3</v>
      </c>
      <c r="B1" s="8"/>
      <c r="C1" s="8"/>
      <c r="D1" s="9"/>
    </row>
    <row r="2" spans="1:10" ht="13.5" thickBot="1" x14ac:dyDescent="0.25">
      <c r="A2" s="10" t="s">
        <v>16</v>
      </c>
      <c r="B2" s="11"/>
      <c r="C2" s="11"/>
      <c r="D2" s="12"/>
    </row>
    <row r="3" spans="1:10" ht="13.5" thickBot="1" x14ac:dyDescent="0.25"/>
    <row r="4" spans="1:10" ht="13.5" thickBot="1" x14ac:dyDescent="0.25">
      <c r="A4" s="1" t="s">
        <v>13</v>
      </c>
      <c r="B4" s="2"/>
      <c r="C4" s="3"/>
    </row>
    <row r="6" spans="1:10" ht="13.5" thickBot="1" x14ac:dyDescent="0.25"/>
    <row r="7" spans="1:10" ht="13.5" thickBot="1" x14ac:dyDescent="0.25">
      <c r="A7" s="17" t="s">
        <v>14</v>
      </c>
      <c r="B7" s="18"/>
      <c r="C7" s="18"/>
      <c r="D7" s="18"/>
      <c r="E7" s="18"/>
      <c r="F7" s="18"/>
      <c r="G7" s="18"/>
      <c r="H7" s="18"/>
      <c r="I7" s="18"/>
      <c r="J7" s="19"/>
    </row>
    <row r="9" spans="1:10" x14ac:dyDescent="0.2">
      <c r="A9" s="20" t="s">
        <v>7</v>
      </c>
      <c r="B9" s="20" t="s">
        <v>8</v>
      </c>
      <c r="C9" s="20"/>
      <c r="D9" s="20" t="s">
        <v>9</v>
      </c>
    </row>
    <row r="11" spans="1:10" x14ac:dyDescent="0.2">
      <c r="A11" s="23">
        <v>0</v>
      </c>
      <c r="B11" s="23">
        <f>(2*A11+200)/3</f>
        <v>66.666666666666671</v>
      </c>
      <c r="C11" s="23"/>
      <c r="D11" s="23">
        <f>100-A11-B11</f>
        <v>33.333333333333329</v>
      </c>
    </row>
    <row r="12" spans="1:10" ht="13.5" thickBot="1" x14ac:dyDescent="0.25">
      <c r="A12" s="23">
        <f>A11+1</f>
        <v>1</v>
      </c>
      <c r="B12" s="23">
        <f>(2*A12+200)/3</f>
        <v>67.333333333333329</v>
      </c>
      <c r="C12" s="23"/>
      <c r="D12" s="23">
        <f>100-A12-B12</f>
        <v>31.666666666666671</v>
      </c>
    </row>
    <row r="13" spans="1:10" ht="13.5" thickBot="1" x14ac:dyDescent="0.25">
      <c r="A13" s="24">
        <f t="shared" ref="A13:A31" si="0">A12+1</f>
        <v>2</v>
      </c>
      <c r="B13" s="25">
        <f t="shared" ref="B13:B31" si="1">(2*A13+200)/3</f>
        <v>68</v>
      </c>
      <c r="C13" s="25"/>
      <c r="D13" s="25">
        <f t="shared" ref="D13:D31" si="2">100-A13-B13</f>
        <v>30</v>
      </c>
      <c r="E13" s="15" t="s">
        <v>12</v>
      </c>
      <c r="F13" s="14" t="s">
        <v>11</v>
      </c>
    </row>
    <row r="14" spans="1:10" x14ac:dyDescent="0.2">
      <c r="A14" s="23">
        <f t="shared" si="0"/>
        <v>3</v>
      </c>
      <c r="B14" s="23">
        <f t="shared" si="1"/>
        <v>68.666666666666671</v>
      </c>
      <c r="C14" s="23"/>
      <c r="D14" s="23">
        <f t="shared" si="2"/>
        <v>28.333333333333329</v>
      </c>
    </row>
    <row r="15" spans="1:10" ht="13.5" thickBot="1" x14ac:dyDescent="0.25">
      <c r="A15" s="23">
        <f t="shared" si="0"/>
        <v>4</v>
      </c>
      <c r="B15" s="23">
        <f t="shared" si="1"/>
        <v>69.333333333333329</v>
      </c>
      <c r="C15" s="23"/>
      <c r="D15" s="23">
        <f t="shared" si="2"/>
        <v>26.666666666666671</v>
      </c>
    </row>
    <row r="16" spans="1:10" ht="13.5" thickBot="1" x14ac:dyDescent="0.25">
      <c r="A16" s="24">
        <f t="shared" si="0"/>
        <v>5</v>
      </c>
      <c r="B16" s="25">
        <f t="shared" si="1"/>
        <v>70</v>
      </c>
      <c r="C16" s="25"/>
      <c r="D16" s="25">
        <f t="shared" si="2"/>
        <v>25</v>
      </c>
      <c r="E16" s="15" t="s">
        <v>12</v>
      </c>
      <c r="F16" s="14" t="s">
        <v>11</v>
      </c>
    </row>
    <row r="17" spans="1:6" x14ac:dyDescent="0.2">
      <c r="A17" s="23">
        <f t="shared" si="0"/>
        <v>6</v>
      </c>
      <c r="B17" s="23">
        <f t="shared" si="1"/>
        <v>70.666666666666671</v>
      </c>
      <c r="C17" s="23"/>
      <c r="D17" s="23">
        <f t="shared" si="2"/>
        <v>23.333333333333329</v>
      </c>
    </row>
    <row r="18" spans="1:6" ht="13.5" thickBot="1" x14ac:dyDescent="0.25">
      <c r="A18" s="23">
        <f t="shared" si="0"/>
        <v>7</v>
      </c>
      <c r="B18" s="23">
        <f t="shared" si="1"/>
        <v>71.333333333333329</v>
      </c>
      <c r="C18" s="23"/>
      <c r="D18" s="23">
        <f t="shared" si="2"/>
        <v>21.666666666666671</v>
      </c>
    </row>
    <row r="19" spans="1:6" ht="13.5" thickBot="1" x14ac:dyDescent="0.25">
      <c r="A19" s="24">
        <f t="shared" si="0"/>
        <v>8</v>
      </c>
      <c r="B19" s="25">
        <f t="shared" si="1"/>
        <v>72</v>
      </c>
      <c r="C19" s="25"/>
      <c r="D19" s="25">
        <f t="shared" si="2"/>
        <v>20</v>
      </c>
      <c r="E19" s="15" t="s">
        <v>12</v>
      </c>
      <c r="F19" s="14" t="s">
        <v>11</v>
      </c>
    </row>
    <row r="20" spans="1:6" x14ac:dyDescent="0.2">
      <c r="A20" s="23">
        <f t="shared" si="0"/>
        <v>9</v>
      </c>
      <c r="B20" s="23">
        <f t="shared" si="1"/>
        <v>72.666666666666671</v>
      </c>
      <c r="C20" s="23"/>
      <c r="D20" s="23">
        <f t="shared" si="2"/>
        <v>18.333333333333329</v>
      </c>
    </row>
    <row r="21" spans="1:6" ht="13.5" thickBot="1" x14ac:dyDescent="0.25">
      <c r="A21" s="23">
        <f t="shared" si="0"/>
        <v>10</v>
      </c>
      <c r="B21" s="23">
        <f t="shared" si="1"/>
        <v>73.333333333333329</v>
      </c>
      <c r="C21" s="23"/>
      <c r="D21" s="23">
        <f t="shared" si="2"/>
        <v>16.666666666666671</v>
      </c>
    </row>
    <row r="22" spans="1:6" ht="13.5" thickBot="1" x14ac:dyDescent="0.25">
      <c r="A22" s="24">
        <f t="shared" si="0"/>
        <v>11</v>
      </c>
      <c r="B22" s="25">
        <f t="shared" si="1"/>
        <v>74</v>
      </c>
      <c r="C22" s="25"/>
      <c r="D22" s="25">
        <f t="shared" si="2"/>
        <v>15</v>
      </c>
      <c r="E22" s="15" t="s">
        <v>12</v>
      </c>
      <c r="F22" s="14" t="s">
        <v>11</v>
      </c>
    </row>
    <row r="23" spans="1:6" x14ac:dyDescent="0.2">
      <c r="A23" s="23">
        <f t="shared" si="0"/>
        <v>12</v>
      </c>
      <c r="B23" s="23">
        <f t="shared" si="1"/>
        <v>74.666666666666671</v>
      </c>
      <c r="C23" s="23"/>
      <c r="D23" s="23">
        <f t="shared" si="2"/>
        <v>13.333333333333329</v>
      </c>
    </row>
    <row r="24" spans="1:6" ht="13.5" thickBot="1" x14ac:dyDescent="0.25">
      <c r="A24" s="23">
        <f t="shared" si="0"/>
        <v>13</v>
      </c>
      <c r="B24" s="23">
        <f t="shared" si="1"/>
        <v>75.333333333333329</v>
      </c>
      <c r="C24" s="23"/>
      <c r="D24" s="23">
        <f t="shared" si="2"/>
        <v>11.666666666666671</v>
      </c>
    </row>
    <row r="25" spans="1:6" ht="13.5" thickBot="1" x14ac:dyDescent="0.25">
      <c r="A25" s="24">
        <f t="shared" si="0"/>
        <v>14</v>
      </c>
      <c r="B25" s="25">
        <f t="shared" si="1"/>
        <v>76</v>
      </c>
      <c r="C25" s="25"/>
      <c r="D25" s="25">
        <f t="shared" si="2"/>
        <v>10</v>
      </c>
      <c r="E25" s="15" t="s">
        <v>12</v>
      </c>
      <c r="F25" s="14" t="s">
        <v>11</v>
      </c>
    </row>
    <row r="26" spans="1:6" x14ac:dyDescent="0.2">
      <c r="A26" s="23">
        <f t="shared" si="0"/>
        <v>15</v>
      </c>
      <c r="B26" s="23">
        <f t="shared" si="1"/>
        <v>76.666666666666671</v>
      </c>
      <c r="C26" s="23"/>
      <c r="D26" s="23">
        <f t="shared" si="2"/>
        <v>8.3333333333333286</v>
      </c>
    </row>
    <row r="27" spans="1:6" ht="13.5" thickBot="1" x14ac:dyDescent="0.25">
      <c r="A27" s="23">
        <f t="shared" si="0"/>
        <v>16</v>
      </c>
      <c r="B27" s="23">
        <f t="shared" si="1"/>
        <v>77.333333333333329</v>
      </c>
      <c r="C27" s="23"/>
      <c r="D27" s="23">
        <f t="shared" si="2"/>
        <v>6.6666666666666714</v>
      </c>
    </row>
    <row r="28" spans="1:6" ht="13.5" thickBot="1" x14ac:dyDescent="0.25">
      <c r="A28" s="24">
        <f t="shared" si="0"/>
        <v>17</v>
      </c>
      <c r="B28" s="25">
        <f t="shared" si="1"/>
        <v>78</v>
      </c>
      <c r="C28" s="25"/>
      <c r="D28" s="25">
        <f t="shared" si="2"/>
        <v>5</v>
      </c>
      <c r="E28" s="15" t="s">
        <v>12</v>
      </c>
      <c r="F28" s="14" t="s">
        <v>11</v>
      </c>
    </row>
    <row r="29" spans="1:6" x14ac:dyDescent="0.2">
      <c r="A29" s="23">
        <f t="shared" si="0"/>
        <v>18</v>
      </c>
      <c r="B29" s="23">
        <f t="shared" si="1"/>
        <v>78.666666666666671</v>
      </c>
      <c r="C29" s="23"/>
      <c r="D29" s="23">
        <f t="shared" si="2"/>
        <v>3.3333333333333286</v>
      </c>
    </row>
    <row r="30" spans="1:6" ht="13.5" thickBot="1" x14ac:dyDescent="0.25">
      <c r="A30" s="23">
        <f t="shared" si="0"/>
        <v>19</v>
      </c>
      <c r="B30" s="23">
        <f t="shared" si="1"/>
        <v>79.333333333333329</v>
      </c>
      <c r="C30" s="23"/>
      <c r="D30" s="23">
        <f t="shared" si="2"/>
        <v>1.6666666666666714</v>
      </c>
    </row>
    <row r="31" spans="1:6" ht="13.5" thickBot="1" x14ac:dyDescent="0.25">
      <c r="A31" s="21">
        <f t="shared" si="0"/>
        <v>20</v>
      </c>
      <c r="B31" s="22">
        <f t="shared" si="1"/>
        <v>80</v>
      </c>
      <c r="C31" s="22"/>
      <c r="D31" s="22">
        <f t="shared" si="2"/>
        <v>0</v>
      </c>
      <c r="E31" s="15" t="s">
        <v>12</v>
      </c>
      <c r="F31" s="14" t="s">
        <v>11</v>
      </c>
    </row>
    <row r="32" spans="1:6" ht="13.5" thickBot="1" x14ac:dyDescent="0.25">
      <c r="D32" s="16" t="s">
        <v>10</v>
      </c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&amp;C&amp;F</oddHeader>
    <oddFooter>&amp;L&amp;"Arial,Italic"&amp;9Delta Mathematics&amp;R&amp;9© Pearson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7"/>
  </sheetPr>
  <dimension ref="A1:D392"/>
  <sheetViews>
    <sheetView tabSelected="1" zoomScaleNormal="100" workbookViewId="0">
      <selection activeCell="D48" sqref="D48"/>
    </sheetView>
  </sheetViews>
  <sheetFormatPr defaultRowHeight="12.75" x14ac:dyDescent="0.2"/>
  <cols>
    <col min="1" max="1" width="4.5703125" bestFit="1" customWidth="1"/>
    <col min="2" max="2" width="7.42578125" bestFit="1" customWidth="1"/>
    <col min="3" max="3" width="7.7109375" bestFit="1" customWidth="1"/>
  </cols>
  <sheetData>
    <row r="1" spans="1:4" x14ac:dyDescent="0.2">
      <c r="A1" s="7" t="s">
        <v>3</v>
      </c>
      <c r="B1" s="8"/>
      <c r="C1" s="8"/>
      <c r="D1" s="9"/>
    </row>
    <row r="2" spans="1:4" ht="13.5" thickBot="1" x14ac:dyDescent="0.25">
      <c r="A2" s="10" t="s">
        <v>15</v>
      </c>
      <c r="B2" s="11"/>
      <c r="C2" s="11"/>
      <c r="D2" s="12"/>
    </row>
    <row r="3" spans="1:4" x14ac:dyDescent="0.2">
      <c r="A3" s="13"/>
      <c r="B3" s="13"/>
      <c r="C3" s="13"/>
      <c r="D3" s="13"/>
    </row>
    <row r="4" spans="1:4" x14ac:dyDescent="0.2">
      <c r="A4" t="s">
        <v>6</v>
      </c>
    </row>
    <row r="5" spans="1:4" ht="13.5" thickBot="1" x14ac:dyDescent="0.25"/>
    <row r="6" spans="1:4" ht="13.5" thickBot="1" x14ac:dyDescent="0.25">
      <c r="A6" s="1" t="s">
        <v>5</v>
      </c>
      <c r="B6" s="2"/>
      <c r="C6" s="2"/>
      <c r="D6" s="3"/>
    </row>
    <row r="8" spans="1:4" x14ac:dyDescent="0.2">
      <c r="A8" t="s">
        <v>2</v>
      </c>
      <c r="B8" t="s">
        <v>0</v>
      </c>
      <c r="C8" t="s">
        <v>1</v>
      </c>
      <c r="D8" t="s">
        <v>4</v>
      </c>
    </row>
    <row r="9" spans="1:4" x14ac:dyDescent="0.2">
      <c r="A9">
        <v>0</v>
      </c>
      <c r="B9">
        <v>0</v>
      </c>
      <c r="C9">
        <f>100-A9-B9</f>
        <v>100</v>
      </c>
      <c r="D9">
        <f t="shared" ref="D9:D42" si="0">3*A9+2*B9+0.5*C9</f>
        <v>50</v>
      </c>
    </row>
    <row r="10" spans="1:4" x14ac:dyDescent="0.2">
      <c r="A10">
        <v>0</v>
      </c>
      <c r="B10">
        <v>1</v>
      </c>
      <c r="C10">
        <f>100-A10-B10</f>
        <v>99</v>
      </c>
      <c r="D10">
        <f t="shared" si="0"/>
        <v>51.5</v>
      </c>
    </row>
    <row r="11" spans="1:4" x14ac:dyDescent="0.2">
      <c r="A11">
        <v>0</v>
      </c>
      <c r="B11">
        <f>B10+1</f>
        <v>2</v>
      </c>
      <c r="C11">
        <f>100-A11-B11</f>
        <v>98</v>
      </c>
      <c r="D11">
        <f t="shared" si="0"/>
        <v>53</v>
      </c>
    </row>
    <row r="12" spans="1:4" x14ac:dyDescent="0.2">
      <c r="A12">
        <v>0</v>
      </c>
      <c r="B12">
        <f t="shared" ref="B12:B19" si="1">B11+1</f>
        <v>3</v>
      </c>
      <c r="C12">
        <f t="shared" ref="C12:C19" si="2">100-A12-B12</f>
        <v>97</v>
      </c>
      <c r="D12">
        <f t="shared" si="0"/>
        <v>54.5</v>
      </c>
    </row>
    <row r="13" spans="1:4" x14ac:dyDescent="0.2">
      <c r="A13">
        <v>0</v>
      </c>
      <c r="B13">
        <f t="shared" si="1"/>
        <v>4</v>
      </c>
      <c r="C13">
        <f t="shared" si="2"/>
        <v>96</v>
      </c>
      <c r="D13">
        <f t="shared" si="0"/>
        <v>56</v>
      </c>
    </row>
    <row r="14" spans="1:4" x14ac:dyDescent="0.2">
      <c r="A14">
        <v>0</v>
      </c>
      <c r="B14">
        <f t="shared" si="1"/>
        <v>5</v>
      </c>
      <c r="C14">
        <f t="shared" si="2"/>
        <v>95</v>
      </c>
      <c r="D14">
        <f t="shared" si="0"/>
        <v>57.5</v>
      </c>
    </row>
    <row r="15" spans="1:4" x14ac:dyDescent="0.2">
      <c r="A15">
        <v>0</v>
      </c>
      <c r="B15">
        <f t="shared" si="1"/>
        <v>6</v>
      </c>
      <c r="C15">
        <f t="shared" si="2"/>
        <v>94</v>
      </c>
      <c r="D15">
        <f t="shared" si="0"/>
        <v>59</v>
      </c>
    </row>
    <row r="16" spans="1:4" x14ac:dyDescent="0.2">
      <c r="A16">
        <v>0</v>
      </c>
      <c r="B16">
        <f t="shared" si="1"/>
        <v>7</v>
      </c>
      <c r="C16">
        <f t="shared" si="2"/>
        <v>93</v>
      </c>
      <c r="D16">
        <f t="shared" si="0"/>
        <v>60.5</v>
      </c>
    </row>
    <row r="17" spans="1:4" x14ac:dyDescent="0.2">
      <c r="A17">
        <v>0</v>
      </c>
      <c r="B17">
        <f t="shared" si="1"/>
        <v>8</v>
      </c>
      <c r="C17">
        <f t="shared" si="2"/>
        <v>92</v>
      </c>
      <c r="D17">
        <f t="shared" si="0"/>
        <v>62</v>
      </c>
    </row>
    <row r="18" spans="1:4" x14ac:dyDescent="0.2">
      <c r="A18">
        <v>0</v>
      </c>
      <c r="B18">
        <f t="shared" si="1"/>
        <v>9</v>
      </c>
      <c r="C18">
        <f t="shared" si="2"/>
        <v>91</v>
      </c>
      <c r="D18">
        <f t="shared" si="0"/>
        <v>63.5</v>
      </c>
    </row>
    <row r="19" spans="1:4" x14ac:dyDescent="0.2">
      <c r="A19">
        <v>0</v>
      </c>
      <c r="B19">
        <f t="shared" si="1"/>
        <v>10</v>
      </c>
      <c r="C19">
        <f t="shared" si="2"/>
        <v>90</v>
      </c>
      <c r="D19">
        <f t="shared" si="0"/>
        <v>65</v>
      </c>
    </row>
    <row r="20" spans="1:4" x14ac:dyDescent="0.2">
      <c r="A20">
        <v>0</v>
      </c>
      <c r="B20">
        <f>B19+1</f>
        <v>11</v>
      </c>
      <c r="C20">
        <f>100-A20-B20</f>
        <v>89</v>
      </c>
      <c r="D20">
        <f t="shared" si="0"/>
        <v>66.5</v>
      </c>
    </row>
    <row r="21" spans="1:4" x14ac:dyDescent="0.2">
      <c r="A21">
        <v>0</v>
      </c>
      <c r="B21">
        <f>B20+1</f>
        <v>12</v>
      </c>
      <c r="C21">
        <f>100-A21-B21</f>
        <v>88</v>
      </c>
      <c r="D21">
        <f t="shared" si="0"/>
        <v>68</v>
      </c>
    </row>
    <row r="22" spans="1:4" x14ac:dyDescent="0.2">
      <c r="A22">
        <v>0</v>
      </c>
      <c r="B22">
        <f>B21+1</f>
        <v>13</v>
      </c>
      <c r="C22">
        <f>100-A22-B22</f>
        <v>87</v>
      </c>
      <c r="D22">
        <f t="shared" si="0"/>
        <v>69.5</v>
      </c>
    </row>
    <row r="23" spans="1:4" x14ac:dyDescent="0.2">
      <c r="A23">
        <v>0</v>
      </c>
      <c r="B23">
        <f t="shared" ref="B23:B32" si="3">B22+1</f>
        <v>14</v>
      </c>
      <c r="C23">
        <f t="shared" ref="C23:C32" si="4">100-A23-B23</f>
        <v>86</v>
      </c>
      <c r="D23">
        <f t="shared" si="0"/>
        <v>71</v>
      </c>
    </row>
    <row r="24" spans="1:4" x14ac:dyDescent="0.2">
      <c r="A24">
        <v>0</v>
      </c>
      <c r="B24">
        <f t="shared" si="3"/>
        <v>15</v>
      </c>
      <c r="C24">
        <f t="shared" si="4"/>
        <v>85</v>
      </c>
      <c r="D24">
        <f t="shared" si="0"/>
        <v>72.5</v>
      </c>
    </row>
    <row r="25" spans="1:4" x14ac:dyDescent="0.2">
      <c r="A25">
        <v>0</v>
      </c>
      <c r="B25">
        <f t="shared" si="3"/>
        <v>16</v>
      </c>
      <c r="C25">
        <f t="shared" si="4"/>
        <v>84</v>
      </c>
      <c r="D25">
        <f t="shared" si="0"/>
        <v>74</v>
      </c>
    </row>
    <row r="26" spans="1:4" x14ac:dyDescent="0.2">
      <c r="A26">
        <v>0</v>
      </c>
      <c r="B26">
        <f t="shared" si="3"/>
        <v>17</v>
      </c>
      <c r="C26">
        <f t="shared" si="4"/>
        <v>83</v>
      </c>
      <c r="D26">
        <f t="shared" si="0"/>
        <v>75.5</v>
      </c>
    </row>
    <row r="27" spans="1:4" x14ac:dyDescent="0.2">
      <c r="A27">
        <v>0</v>
      </c>
      <c r="B27">
        <f t="shared" si="3"/>
        <v>18</v>
      </c>
      <c r="C27">
        <f t="shared" si="4"/>
        <v>82</v>
      </c>
      <c r="D27">
        <f t="shared" si="0"/>
        <v>77</v>
      </c>
    </row>
    <row r="28" spans="1:4" x14ac:dyDescent="0.2">
      <c r="A28">
        <v>0</v>
      </c>
      <c r="B28">
        <f t="shared" si="3"/>
        <v>19</v>
      </c>
      <c r="C28">
        <f t="shared" si="4"/>
        <v>81</v>
      </c>
      <c r="D28">
        <f t="shared" si="0"/>
        <v>78.5</v>
      </c>
    </row>
    <row r="29" spans="1:4" x14ac:dyDescent="0.2">
      <c r="A29">
        <v>0</v>
      </c>
      <c r="B29">
        <f t="shared" si="3"/>
        <v>20</v>
      </c>
      <c r="C29">
        <f t="shared" si="4"/>
        <v>80</v>
      </c>
      <c r="D29">
        <f t="shared" si="0"/>
        <v>80</v>
      </c>
    </row>
    <row r="30" spans="1:4" x14ac:dyDescent="0.2">
      <c r="A30">
        <v>0</v>
      </c>
      <c r="B30">
        <f t="shared" si="3"/>
        <v>21</v>
      </c>
      <c r="C30">
        <f t="shared" si="4"/>
        <v>79</v>
      </c>
      <c r="D30">
        <f t="shared" si="0"/>
        <v>81.5</v>
      </c>
    </row>
    <row r="31" spans="1:4" x14ac:dyDescent="0.2">
      <c r="A31">
        <v>0</v>
      </c>
      <c r="B31">
        <f t="shared" si="3"/>
        <v>22</v>
      </c>
      <c r="C31">
        <f t="shared" si="4"/>
        <v>78</v>
      </c>
      <c r="D31">
        <f t="shared" si="0"/>
        <v>83</v>
      </c>
    </row>
    <row r="32" spans="1:4" x14ac:dyDescent="0.2">
      <c r="A32">
        <v>0</v>
      </c>
      <c r="B32">
        <f t="shared" si="3"/>
        <v>23</v>
      </c>
      <c r="C32">
        <f t="shared" si="4"/>
        <v>77</v>
      </c>
      <c r="D32">
        <f t="shared" si="0"/>
        <v>84.5</v>
      </c>
    </row>
    <row r="33" spans="1:4" x14ac:dyDescent="0.2">
      <c r="A33">
        <v>0</v>
      </c>
      <c r="B33">
        <f t="shared" ref="B33:B41" si="5">B32+1</f>
        <v>24</v>
      </c>
      <c r="C33">
        <f t="shared" ref="C33:C41" si="6">100-A33-B33</f>
        <v>76</v>
      </c>
      <c r="D33">
        <f t="shared" si="0"/>
        <v>86</v>
      </c>
    </row>
    <row r="34" spans="1:4" x14ac:dyDescent="0.2">
      <c r="A34">
        <v>0</v>
      </c>
      <c r="B34">
        <f t="shared" si="5"/>
        <v>25</v>
      </c>
      <c r="C34">
        <f t="shared" si="6"/>
        <v>75</v>
      </c>
      <c r="D34">
        <f t="shared" si="0"/>
        <v>87.5</v>
      </c>
    </row>
    <row r="35" spans="1:4" x14ac:dyDescent="0.2">
      <c r="A35">
        <v>0</v>
      </c>
      <c r="B35">
        <f t="shared" si="5"/>
        <v>26</v>
      </c>
      <c r="C35">
        <f t="shared" si="6"/>
        <v>74</v>
      </c>
      <c r="D35">
        <f t="shared" si="0"/>
        <v>89</v>
      </c>
    </row>
    <row r="36" spans="1:4" x14ac:dyDescent="0.2">
      <c r="A36">
        <v>0</v>
      </c>
      <c r="B36">
        <f t="shared" si="5"/>
        <v>27</v>
      </c>
      <c r="C36">
        <f t="shared" si="6"/>
        <v>73</v>
      </c>
      <c r="D36">
        <f t="shared" si="0"/>
        <v>90.5</v>
      </c>
    </row>
    <row r="37" spans="1:4" x14ac:dyDescent="0.2">
      <c r="A37">
        <v>0</v>
      </c>
      <c r="B37">
        <f t="shared" si="5"/>
        <v>28</v>
      </c>
      <c r="C37">
        <f t="shared" si="6"/>
        <v>72</v>
      </c>
      <c r="D37">
        <f t="shared" si="0"/>
        <v>92</v>
      </c>
    </row>
    <row r="38" spans="1:4" x14ac:dyDescent="0.2">
      <c r="A38">
        <v>0</v>
      </c>
      <c r="B38">
        <f t="shared" si="5"/>
        <v>29</v>
      </c>
      <c r="C38">
        <f t="shared" si="6"/>
        <v>71</v>
      </c>
      <c r="D38">
        <f t="shared" si="0"/>
        <v>93.5</v>
      </c>
    </row>
    <row r="39" spans="1:4" x14ac:dyDescent="0.2">
      <c r="A39">
        <v>0</v>
      </c>
      <c r="B39">
        <f t="shared" si="5"/>
        <v>30</v>
      </c>
      <c r="C39">
        <f t="shared" si="6"/>
        <v>70</v>
      </c>
      <c r="D39">
        <f t="shared" si="0"/>
        <v>95</v>
      </c>
    </row>
    <row r="40" spans="1:4" x14ac:dyDescent="0.2">
      <c r="A40">
        <v>0</v>
      </c>
      <c r="B40">
        <f t="shared" si="5"/>
        <v>31</v>
      </c>
      <c r="C40">
        <f t="shared" si="6"/>
        <v>69</v>
      </c>
      <c r="D40">
        <f t="shared" si="0"/>
        <v>96.5</v>
      </c>
    </row>
    <row r="41" spans="1:4" x14ac:dyDescent="0.2">
      <c r="A41">
        <v>0</v>
      </c>
      <c r="B41">
        <f t="shared" si="5"/>
        <v>32</v>
      </c>
      <c r="C41">
        <f t="shared" si="6"/>
        <v>68</v>
      </c>
      <c r="D41">
        <f t="shared" si="0"/>
        <v>98</v>
      </c>
    </row>
    <row r="42" spans="1:4" x14ac:dyDescent="0.2">
      <c r="A42">
        <v>0</v>
      </c>
      <c r="B42">
        <f>B41+1</f>
        <v>33</v>
      </c>
      <c r="C42">
        <f>100-A42-B42</f>
        <v>67</v>
      </c>
      <c r="D42">
        <f t="shared" si="0"/>
        <v>99.5</v>
      </c>
    </row>
    <row r="44" spans="1:4" x14ac:dyDescent="0.2">
      <c r="A44">
        <v>1</v>
      </c>
      <c r="B44">
        <v>0</v>
      </c>
      <c r="C44">
        <f>100-A44-B44</f>
        <v>99</v>
      </c>
      <c r="D44">
        <f t="shared" ref="D44:D75" si="7">3*A44+2*B44+0.5*C44</f>
        <v>52.5</v>
      </c>
    </row>
    <row r="45" spans="1:4" x14ac:dyDescent="0.2">
      <c r="A45">
        <v>1</v>
      </c>
      <c r="B45">
        <v>1</v>
      </c>
      <c r="C45">
        <f t="shared" ref="C45:C75" si="8">100-A45-B45</f>
        <v>98</v>
      </c>
      <c r="D45">
        <f t="shared" si="7"/>
        <v>54</v>
      </c>
    </row>
    <row r="46" spans="1:4" x14ac:dyDescent="0.2">
      <c r="A46">
        <v>1</v>
      </c>
      <c r="B46">
        <f>B45+1</f>
        <v>2</v>
      </c>
      <c r="C46">
        <f t="shared" si="8"/>
        <v>97</v>
      </c>
      <c r="D46">
        <f t="shared" si="7"/>
        <v>55.5</v>
      </c>
    </row>
    <row r="47" spans="1:4" x14ac:dyDescent="0.2">
      <c r="A47">
        <v>1</v>
      </c>
      <c r="B47">
        <f t="shared" ref="B47:B75" si="9">B46+1</f>
        <v>3</v>
      </c>
      <c r="C47">
        <f t="shared" si="8"/>
        <v>96</v>
      </c>
      <c r="D47">
        <f t="shared" si="7"/>
        <v>57</v>
      </c>
    </row>
    <row r="48" spans="1:4" x14ac:dyDescent="0.2">
      <c r="A48">
        <v>1</v>
      </c>
      <c r="B48">
        <f t="shared" si="9"/>
        <v>4</v>
      </c>
      <c r="C48">
        <f t="shared" si="8"/>
        <v>95</v>
      </c>
      <c r="D48">
        <f t="shared" si="7"/>
        <v>58.5</v>
      </c>
    </row>
    <row r="49" spans="1:4" x14ac:dyDescent="0.2">
      <c r="A49">
        <v>1</v>
      </c>
      <c r="B49">
        <f t="shared" si="9"/>
        <v>5</v>
      </c>
      <c r="C49">
        <f t="shared" si="8"/>
        <v>94</v>
      </c>
      <c r="D49">
        <f t="shared" si="7"/>
        <v>60</v>
      </c>
    </row>
    <row r="50" spans="1:4" x14ac:dyDescent="0.2">
      <c r="A50">
        <v>1</v>
      </c>
      <c r="B50">
        <f t="shared" si="9"/>
        <v>6</v>
      </c>
      <c r="C50">
        <f t="shared" si="8"/>
        <v>93</v>
      </c>
      <c r="D50">
        <f t="shared" si="7"/>
        <v>61.5</v>
      </c>
    </row>
    <row r="51" spans="1:4" x14ac:dyDescent="0.2">
      <c r="A51">
        <v>1</v>
      </c>
      <c r="B51">
        <f t="shared" si="9"/>
        <v>7</v>
      </c>
      <c r="C51">
        <f t="shared" si="8"/>
        <v>92</v>
      </c>
      <c r="D51">
        <f t="shared" si="7"/>
        <v>63</v>
      </c>
    </row>
    <row r="52" spans="1:4" x14ac:dyDescent="0.2">
      <c r="A52">
        <v>1</v>
      </c>
      <c r="B52">
        <f t="shared" si="9"/>
        <v>8</v>
      </c>
      <c r="C52">
        <f t="shared" si="8"/>
        <v>91</v>
      </c>
      <c r="D52">
        <f t="shared" si="7"/>
        <v>64.5</v>
      </c>
    </row>
    <row r="53" spans="1:4" x14ac:dyDescent="0.2">
      <c r="A53">
        <v>1</v>
      </c>
      <c r="B53">
        <f t="shared" si="9"/>
        <v>9</v>
      </c>
      <c r="C53">
        <f t="shared" si="8"/>
        <v>90</v>
      </c>
      <c r="D53">
        <f t="shared" si="7"/>
        <v>66</v>
      </c>
    </row>
    <row r="54" spans="1:4" x14ac:dyDescent="0.2">
      <c r="A54">
        <v>1</v>
      </c>
      <c r="B54">
        <f t="shared" si="9"/>
        <v>10</v>
      </c>
      <c r="C54">
        <f t="shared" si="8"/>
        <v>89</v>
      </c>
      <c r="D54">
        <f t="shared" si="7"/>
        <v>67.5</v>
      </c>
    </row>
    <row r="55" spans="1:4" x14ac:dyDescent="0.2">
      <c r="A55">
        <v>1</v>
      </c>
      <c r="B55">
        <f t="shared" si="9"/>
        <v>11</v>
      </c>
      <c r="C55">
        <f t="shared" si="8"/>
        <v>88</v>
      </c>
      <c r="D55">
        <f t="shared" si="7"/>
        <v>69</v>
      </c>
    </row>
    <row r="56" spans="1:4" x14ac:dyDescent="0.2">
      <c r="A56">
        <v>1</v>
      </c>
      <c r="B56">
        <f t="shared" si="9"/>
        <v>12</v>
      </c>
      <c r="C56">
        <f t="shared" si="8"/>
        <v>87</v>
      </c>
      <c r="D56">
        <f t="shared" si="7"/>
        <v>70.5</v>
      </c>
    </row>
    <row r="57" spans="1:4" x14ac:dyDescent="0.2">
      <c r="A57">
        <v>1</v>
      </c>
      <c r="B57">
        <f t="shared" si="9"/>
        <v>13</v>
      </c>
      <c r="C57">
        <f t="shared" si="8"/>
        <v>86</v>
      </c>
      <c r="D57">
        <f t="shared" si="7"/>
        <v>72</v>
      </c>
    </row>
    <row r="58" spans="1:4" x14ac:dyDescent="0.2">
      <c r="A58">
        <v>1</v>
      </c>
      <c r="B58">
        <f t="shared" si="9"/>
        <v>14</v>
      </c>
      <c r="C58">
        <f t="shared" si="8"/>
        <v>85</v>
      </c>
      <c r="D58">
        <f t="shared" si="7"/>
        <v>73.5</v>
      </c>
    </row>
    <row r="59" spans="1:4" x14ac:dyDescent="0.2">
      <c r="A59">
        <v>1</v>
      </c>
      <c r="B59">
        <f t="shared" si="9"/>
        <v>15</v>
      </c>
      <c r="C59">
        <f t="shared" si="8"/>
        <v>84</v>
      </c>
      <c r="D59">
        <f t="shared" si="7"/>
        <v>75</v>
      </c>
    </row>
    <row r="60" spans="1:4" x14ac:dyDescent="0.2">
      <c r="A60">
        <v>1</v>
      </c>
      <c r="B60">
        <f t="shared" si="9"/>
        <v>16</v>
      </c>
      <c r="C60">
        <f t="shared" si="8"/>
        <v>83</v>
      </c>
      <c r="D60">
        <f t="shared" si="7"/>
        <v>76.5</v>
      </c>
    </row>
    <row r="61" spans="1:4" x14ac:dyDescent="0.2">
      <c r="A61">
        <v>1</v>
      </c>
      <c r="B61">
        <f t="shared" si="9"/>
        <v>17</v>
      </c>
      <c r="C61">
        <f t="shared" si="8"/>
        <v>82</v>
      </c>
      <c r="D61">
        <f t="shared" si="7"/>
        <v>78</v>
      </c>
    </row>
    <row r="62" spans="1:4" x14ac:dyDescent="0.2">
      <c r="A62">
        <v>1</v>
      </c>
      <c r="B62">
        <f t="shared" si="9"/>
        <v>18</v>
      </c>
      <c r="C62">
        <f t="shared" si="8"/>
        <v>81</v>
      </c>
      <c r="D62">
        <f t="shared" si="7"/>
        <v>79.5</v>
      </c>
    </row>
    <row r="63" spans="1:4" x14ac:dyDescent="0.2">
      <c r="A63">
        <v>1</v>
      </c>
      <c r="B63">
        <f t="shared" si="9"/>
        <v>19</v>
      </c>
      <c r="C63">
        <f t="shared" si="8"/>
        <v>80</v>
      </c>
      <c r="D63">
        <f t="shared" si="7"/>
        <v>81</v>
      </c>
    </row>
    <row r="64" spans="1:4" x14ac:dyDescent="0.2">
      <c r="A64">
        <v>1</v>
      </c>
      <c r="B64">
        <f t="shared" si="9"/>
        <v>20</v>
      </c>
      <c r="C64">
        <f t="shared" si="8"/>
        <v>79</v>
      </c>
      <c r="D64">
        <f t="shared" si="7"/>
        <v>82.5</v>
      </c>
    </row>
    <row r="65" spans="1:4" x14ac:dyDescent="0.2">
      <c r="A65">
        <v>1</v>
      </c>
      <c r="B65">
        <f t="shared" si="9"/>
        <v>21</v>
      </c>
      <c r="C65">
        <f t="shared" si="8"/>
        <v>78</v>
      </c>
      <c r="D65">
        <f t="shared" si="7"/>
        <v>84</v>
      </c>
    </row>
    <row r="66" spans="1:4" x14ac:dyDescent="0.2">
      <c r="A66">
        <v>1</v>
      </c>
      <c r="B66">
        <f t="shared" si="9"/>
        <v>22</v>
      </c>
      <c r="C66">
        <f t="shared" si="8"/>
        <v>77</v>
      </c>
      <c r="D66">
        <f t="shared" si="7"/>
        <v>85.5</v>
      </c>
    </row>
    <row r="67" spans="1:4" x14ac:dyDescent="0.2">
      <c r="A67">
        <v>1</v>
      </c>
      <c r="B67">
        <f t="shared" si="9"/>
        <v>23</v>
      </c>
      <c r="C67">
        <f t="shared" si="8"/>
        <v>76</v>
      </c>
      <c r="D67">
        <f t="shared" si="7"/>
        <v>87</v>
      </c>
    </row>
    <row r="68" spans="1:4" x14ac:dyDescent="0.2">
      <c r="A68">
        <v>1</v>
      </c>
      <c r="B68">
        <f t="shared" si="9"/>
        <v>24</v>
      </c>
      <c r="C68">
        <f t="shared" si="8"/>
        <v>75</v>
      </c>
      <c r="D68">
        <f t="shared" si="7"/>
        <v>88.5</v>
      </c>
    </row>
    <row r="69" spans="1:4" x14ac:dyDescent="0.2">
      <c r="A69">
        <v>1</v>
      </c>
      <c r="B69">
        <f t="shared" si="9"/>
        <v>25</v>
      </c>
      <c r="C69">
        <f t="shared" si="8"/>
        <v>74</v>
      </c>
      <c r="D69">
        <f t="shared" si="7"/>
        <v>90</v>
      </c>
    </row>
    <row r="70" spans="1:4" x14ac:dyDescent="0.2">
      <c r="A70">
        <v>1</v>
      </c>
      <c r="B70">
        <f t="shared" si="9"/>
        <v>26</v>
      </c>
      <c r="C70">
        <f t="shared" si="8"/>
        <v>73</v>
      </c>
      <c r="D70">
        <f t="shared" si="7"/>
        <v>91.5</v>
      </c>
    </row>
    <row r="71" spans="1:4" x14ac:dyDescent="0.2">
      <c r="A71">
        <v>1</v>
      </c>
      <c r="B71">
        <f t="shared" si="9"/>
        <v>27</v>
      </c>
      <c r="C71">
        <f t="shared" si="8"/>
        <v>72</v>
      </c>
      <c r="D71">
        <f t="shared" si="7"/>
        <v>93</v>
      </c>
    </row>
    <row r="72" spans="1:4" x14ac:dyDescent="0.2">
      <c r="A72">
        <v>1</v>
      </c>
      <c r="B72">
        <f t="shared" si="9"/>
        <v>28</v>
      </c>
      <c r="C72">
        <f t="shared" si="8"/>
        <v>71</v>
      </c>
      <c r="D72">
        <f t="shared" si="7"/>
        <v>94.5</v>
      </c>
    </row>
    <row r="73" spans="1:4" x14ac:dyDescent="0.2">
      <c r="A73">
        <v>1</v>
      </c>
      <c r="B73">
        <f t="shared" si="9"/>
        <v>29</v>
      </c>
      <c r="C73">
        <f t="shared" si="8"/>
        <v>70</v>
      </c>
      <c r="D73">
        <f t="shared" si="7"/>
        <v>96</v>
      </c>
    </row>
    <row r="74" spans="1:4" x14ac:dyDescent="0.2">
      <c r="A74">
        <v>1</v>
      </c>
      <c r="B74">
        <f t="shared" si="9"/>
        <v>30</v>
      </c>
      <c r="C74">
        <f t="shared" si="8"/>
        <v>69</v>
      </c>
      <c r="D74">
        <f t="shared" si="7"/>
        <v>97.5</v>
      </c>
    </row>
    <row r="75" spans="1:4" x14ac:dyDescent="0.2">
      <c r="A75">
        <v>1</v>
      </c>
      <c r="B75">
        <f t="shared" si="9"/>
        <v>31</v>
      </c>
      <c r="C75">
        <f t="shared" si="8"/>
        <v>68</v>
      </c>
      <c r="D75">
        <f t="shared" si="7"/>
        <v>99</v>
      </c>
    </row>
    <row r="77" spans="1:4" x14ac:dyDescent="0.2">
      <c r="A77">
        <v>2</v>
      </c>
      <c r="B77">
        <v>0</v>
      </c>
      <c r="C77">
        <f>100-A77-B77</f>
        <v>98</v>
      </c>
      <c r="D77">
        <f t="shared" ref="D77:D107" si="10">3*A77+2*B77+0.5*C77</f>
        <v>55</v>
      </c>
    </row>
    <row r="78" spans="1:4" x14ac:dyDescent="0.2">
      <c r="A78">
        <v>2</v>
      </c>
      <c r="B78">
        <v>1</v>
      </c>
      <c r="C78">
        <f t="shared" ref="C78:C101" si="11">100-A78-B78</f>
        <v>97</v>
      </c>
      <c r="D78">
        <f t="shared" si="10"/>
        <v>56.5</v>
      </c>
    </row>
    <row r="79" spans="1:4" x14ac:dyDescent="0.2">
      <c r="A79">
        <v>2</v>
      </c>
      <c r="B79">
        <f>B78+1</f>
        <v>2</v>
      </c>
      <c r="C79">
        <f t="shared" si="11"/>
        <v>96</v>
      </c>
      <c r="D79">
        <f t="shared" si="10"/>
        <v>58</v>
      </c>
    </row>
    <row r="80" spans="1:4" x14ac:dyDescent="0.2">
      <c r="A80">
        <v>2</v>
      </c>
      <c r="B80">
        <f t="shared" ref="B80:B101" si="12">B79+1</f>
        <v>3</v>
      </c>
      <c r="C80">
        <f t="shared" si="11"/>
        <v>95</v>
      </c>
      <c r="D80">
        <f t="shared" si="10"/>
        <v>59.5</v>
      </c>
    </row>
    <row r="81" spans="1:4" x14ac:dyDescent="0.2">
      <c r="A81">
        <v>2</v>
      </c>
      <c r="B81">
        <f t="shared" si="12"/>
        <v>4</v>
      </c>
      <c r="C81">
        <f t="shared" si="11"/>
        <v>94</v>
      </c>
      <c r="D81">
        <f t="shared" si="10"/>
        <v>61</v>
      </c>
    </row>
    <row r="82" spans="1:4" x14ac:dyDescent="0.2">
      <c r="A82">
        <v>2</v>
      </c>
      <c r="B82">
        <f t="shared" si="12"/>
        <v>5</v>
      </c>
      <c r="C82">
        <f t="shared" si="11"/>
        <v>93</v>
      </c>
      <c r="D82">
        <f t="shared" si="10"/>
        <v>62.5</v>
      </c>
    </row>
    <row r="83" spans="1:4" x14ac:dyDescent="0.2">
      <c r="A83">
        <v>2</v>
      </c>
      <c r="B83">
        <f t="shared" si="12"/>
        <v>6</v>
      </c>
      <c r="C83">
        <f t="shared" si="11"/>
        <v>92</v>
      </c>
      <c r="D83">
        <f t="shared" si="10"/>
        <v>64</v>
      </c>
    </row>
    <row r="84" spans="1:4" x14ac:dyDescent="0.2">
      <c r="A84">
        <v>2</v>
      </c>
      <c r="B84">
        <f t="shared" si="12"/>
        <v>7</v>
      </c>
      <c r="C84">
        <f t="shared" si="11"/>
        <v>91</v>
      </c>
      <c r="D84">
        <f t="shared" si="10"/>
        <v>65.5</v>
      </c>
    </row>
    <row r="85" spans="1:4" x14ac:dyDescent="0.2">
      <c r="A85">
        <v>2</v>
      </c>
      <c r="B85">
        <f t="shared" si="12"/>
        <v>8</v>
      </c>
      <c r="C85">
        <f t="shared" si="11"/>
        <v>90</v>
      </c>
      <c r="D85">
        <f t="shared" si="10"/>
        <v>67</v>
      </c>
    </row>
    <row r="86" spans="1:4" x14ac:dyDescent="0.2">
      <c r="A86">
        <v>2</v>
      </c>
      <c r="B86">
        <f t="shared" si="12"/>
        <v>9</v>
      </c>
      <c r="C86">
        <f t="shared" si="11"/>
        <v>89</v>
      </c>
      <c r="D86">
        <f t="shared" si="10"/>
        <v>68.5</v>
      </c>
    </row>
    <row r="87" spans="1:4" x14ac:dyDescent="0.2">
      <c r="A87">
        <v>2</v>
      </c>
      <c r="B87">
        <f t="shared" si="12"/>
        <v>10</v>
      </c>
      <c r="C87">
        <f t="shared" si="11"/>
        <v>88</v>
      </c>
      <c r="D87">
        <f t="shared" si="10"/>
        <v>70</v>
      </c>
    </row>
    <row r="88" spans="1:4" x14ac:dyDescent="0.2">
      <c r="A88">
        <v>2</v>
      </c>
      <c r="B88">
        <f t="shared" si="12"/>
        <v>11</v>
      </c>
      <c r="C88">
        <f t="shared" si="11"/>
        <v>87</v>
      </c>
      <c r="D88">
        <f t="shared" si="10"/>
        <v>71.5</v>
      </c>
    </row>
    <row r="89" spans="1:4" x14ac:dyDescent="0.2">
      <c r="A89">
        <v>2</v>
      </c>
      <c r="B89">
        <f t="shared" si="12"/>
        <v>12</v>
      </c>
      <c r="C89">
        <f t="shared" si="11"/>
        <v>86</v>
      </c>
      <c r="D89">
        <f t="shared" si="10"/>
        <v>73</v>
      </c>
    </row>
    <row r="90" spans="1:4" x14ac:dyDescent="0.2">
      <c r="A90">
        <v>2</v>
      </c>
      <c r="B90">
        <f t="shared" si="12"/>
        <v>13</v>
      </c>
      <c r="C90">
        <f t="shared" si="11"/>
        <v>85</v>
      </c>
      <c r="D90">
        <f t="shared" si="10"/>
        <v>74.5</v>
      </c>
    </row>
    <row r="91" spans="1:4" x14ac:dyDescent="0.2">
      <c r="A91">
        <v>2</v>
      </c>
      <c r="B91">
        <f t="shared" si="12"/>
        <v>14</v>
      </c>
      <c r="C91">
        <f t="shared" si="11"/>
        <v>84</v>
      </c>
      <c r="D91">
        <f t="shared" si="10"/>
        <v>76</v>
      </c>
    </row>
    <row r="92" spans="1:4" x14ac:dyDescent="0.2">
      <c r="A92">
        <v>2</v>
      </c>
      <c r="B92">
        <f t="shared" si="12"/>
        <v>15</v>
      </c>
      <c r="C92">
        <f t="shared" si="11"/>
        <v>83</v>
      </c>
      <c r="D92">
        <f t="shared" si="10"/>
        <v>77.5</v>
      </c>
    </row>
    <row r="93" spans="1:4" x14ac:dyDescent="0.2">
      <c r="A93">
        <v>2</v>
      </c>
      <c r="B93">
        <f t="shared" si="12"/>
        <v>16</v>
      </c>
      <c r="C93">
        <f t="shared" si="11"/>
        <v>82</v>
      </c>
      <c r="D93">
        <f t="shared" si="10"/>
        <v>79</v>
      </c>
    </row>
    <row r="94" spans="1:4" x14ac:dyDescent="0.2">
      <c r="A94">
        <v>2</v>
      </c>
      <c r="B94">
        <f t="shared" si="12"/>
        <v>17</v>
      </c>
      <c r="C94">
        <f t="shared" si="11"/>
        <v>81</v>
      </c>
      <c r="D94">
        <f t="shared" si="10"/>
        <v>80.5</v>
      </c>
    </row>
    <row r="95" spans="1:4" x14ac:dyDescent="0.2">
      <c r="A95">
        <v>2</v>
      </c>
      <c r="B95">
        <f t="shared" si="12"/>
        <v>18</v>
      </c>
      <c r="C95">
        <f t="shared" si="11"/>
        <v>80</v>
      </c>
      <c r="D95">
        <f t="shared" si="10"/>
        <v>82</v>
      </c>
    </row>
    <row r="96" spans="1:4" x14ac:dyDescent="0.2">
      <c r="A96">
        <v>2</v>
      </c>
      <c r="B96">
        <f t="shared" si="12"/>
        <v>19</v>
      </c>
      <c r="C96">
        <f t="shared" si="11"/>
        <v>79</v>
      </c>
      <c r="D96">
        <f t="shared" si="10"/>
        <v>83.5</v>
      </c>
    </row>
    <row r="97" spans="1:4" x14ac:dyDescent="0.2">
      <c r="A97">
        <v>2</v>
      </c>
      <c r="B97">
        <f t="shared" si="12"/>
        <v>20</v>
      </c>
      <c r="C97">
        <f t="shared" si="11"/>
        <v>78</v>
      </c>
      <c r="D97">
        <f t="shared" si="10"/>
        <v>85</v>
      </c>
    </row>
    <row r="98" spans="1:4" x14ac:dyDescent="0.2">
      <c r="A98">
        <v>2</v>
      </c>
      <c r="B98">
        <f t="shared" si="12"/>
        <v>21</v>
      </c>
      <c r="C98">
        <f t="shared" si="11"/>
        <v>77</v>
      </c>
      <c r="D98">
        <f t="shared" si="10"/>
        <v>86.5</v>
      </c>
    </row>
    <row r="99" spans="1:4" x14ac:dyDescent="0.2">
      <c r="A99">
        <v>2</v>
      </c>
      <c r="B99">
        <f t="shared" si="12"/>
        <v>22</v>
      </c>
      <c r="C99">
        <f t="shared" si="11"/>
        <v>76</v>
      </c>
      <c r="D99">
        <f t="shared" si="10"/>
        <v>88</v>
      </c>
    </row>
    <row r="100" spans="1:4" x14ac:dyDescent="0.2">
      <c r="A100">
        <v>2</v>
      </c>
      <c r="B100">
        <f t="shared" si="12"/>
        <v>23</v>
      </c>
      <c r="C100">
        <f t="shared" si="11"/>
        <v>75</v>
      </c>
      <c r="D100">
        <f t="shared" si="10"/>
        <v>89.5</v>
      </c>
    </row>
    <row r="101" spans="1:4" x14ac:dyDescent="0.2">
      <c r="A101">
        <v>2</v>
      </c>
      <c r="B101">
        <f t="shared" si="12"/>
        <v>24</v>
      </c>
      <c r="C101">
        <f t="shared" si="11"/>
        <v>74</v>
      </c>
      <c r="D101">
        <f t="shared" si="10"/>
        <v>91</v>
      </c>
    </row>
    <row r="102" spans="1:4" x14ac:dyDescent="0.2">
      <c r="A102">
        <v>2</v>
      </c>
      <c r="B102">
        <f t="shared" ref="B102:B107" si="13">B101+1</f>
        <v>25</v>
      </c>
      <c r="C102">
        <f t="shared" ref="C102:C107" si="14">100-A102-B102</f>
        <v>73</v>
      </c>
      <c r="D102">
        <f t="shared" si="10"/>
        <v>92.5</v>
      </c>
    </row>
    <row r="103" spans="1:4" x14ac:dyDescent="0.2">
      <c r="A103">
        <v>2</v>
      </c>
      <c r="B103">
        <f t="shared" si="13"/>
        <v>26</v>
      </c>
      <c r="C103">
        <f t="shared" si="14"/>
        <v>72</v>
      </c>
      <c r="D103">
        <f t="shared" si="10"/>
        <v>94</v>
      </c>
    </row>
    <row r="104" spans="1:4" x14ac:dyDescent="0.2">
      <c r="A104">
        <v>2</v>
      </c>
      <c r="B104">
        <f t="shared" si="13"/>
        <v>27</v>
      </c>
      <c r="C104">
        <f t="shared" si="14"/>
        <v>71</v>
      </c>
      <c r="D104">
        <f t="shared" si="10"/>
        <v>95.5</v>
      </c>
    </row>
    <row r="105" spans="1:4" x14ac:dyDescent="0.2">
      <c r="A105">
        <v>2</v>
      </c>
      <c r="B105">
        <f t="shared" si="13"/>
        <v>28</v>
      </c>
      <c r="C105">
        <f t="shared" si="14"/>
        <v>70</v>
      </c>
      <c r="D105">
        <f t="shared" si="10"/>
        <v>97</v>
      </c>
    </row>
    <row r="106" spans="1:4" ht="13.5" thickBot="1" x14ac:dyDescent="0.25">
      <c r="A106">
        <v>2</v>
      </c>
      <c r="B106">
        <f t="shared" si="13"/>
        <v>29</v>
      </c>
      <c r="C106">
        <f t="shared" si="14"/>
        <v>69</v>
      </c>
      <c r="D106">
        <f t="shared" si="10"/>
        <v>98.5</v>
      </c>
    </row>
    <row r="107" spans="1:4" ht="13.5" thickBot="1" x14ac:dyDescent="0.25">
      <c r="A107" s="1">
        <v>2</v>
      </c>
      <c r="B107" s="2">
        <f t="shared" si="13"/>
        <v>30</v>
      </c>
      <c r="C107" s="2">
        <f t="shared" si="14"/>
        <v>68</v>
      </c>
      <c r="D107" s="3">
        <f t="shared" si="10"/>
        <v>100</v>
      </c>
    </row>
    <row r="109" spans="1:4" x14ac:dyDescent="0.2">
      <c r="A109">
        <v>3</v>
      </c>
      <c r="B109">
        <v>0</v>
      </c>
      <c r="C109">
        <f>100-A109-B109</f>
        <v>97</v>
      </c>
      <c r="D109">
        <f t="shared" ref="D109:D137" si="15">3*A109+2*B109+0.5*C109</f>
        <v>57.5</v>
      </c>
    </row>
    <row r="110" spans="1:4" x14ac:dyDescent="0.2">
      <c r="A110">
        <v>3</v>
      </c>
      <c r="B110">
        <v>1</v>
      </c>
      <c r="C110">
        <f t="shared" ref="C110:C136" si="16">100-A110-B110</f>
        <v>96</v>
      </c>
      <c r="D110">
        <f t="shared" si="15"/>
        <v>59</v>
      </c>
    </row>
    <row r="111" spans="1:4" x14ac:dyDescent="0.2">
      <c r="A111">
        <v>3</v>
      </c>
      <c r="B111">
        <f>B110+1</f>
        <v>2</v>
      </c>
      <c r="C111">
        <f t="shared" si="16"/>
        <v>95</v>
      </c>
      <c r="D111">
        <f t="shared" si="15"/>
        <v>60.5</v>
      </c>
    </row>
    <row r="112" spans="1:4" x14ac:dyDescent="0.2">
      <c r="A112">
        <v>3</v>
      </c>
      <c r="B112">
        <f t="shared" ref="B112:B136" si="17">B111+1</f>
        <v>3</v>
      </c>
      <c r="C112">
        <f t="shared" si="16"/>
        <v>94</v>
      </c>
      <c r="D112">
        <f t="shared" si="15"/>
        <v>62</v>
      </c>
    </row>
    <row r="113" spans="1:4" x14ac:dyDescent="0.2">
      <c r="A113">
        <v>3</v>
      </c>
      <c r="B113">
        <f t="shared" si="17"/>
        <v>4</v>
      </c>
      <c r="C113">
        <f t="shared" si="16"/>
        <v>93</v>
      </c>
      <c r="D113">
        <f t="shared" si="15"/>
        <v>63.5</v>
      </c>
    </row>
    <row r="114" spans="1:4" x14ac:dyDescent="0.2">
      <c r="A114">
        <v>3</v>
      </c>
      <c r="B114">
        <f t="shared" si="17"/>
        <v>5</v>
      </c>
      <c r="C114">
        <f t="shared" si="16"/>
        <v>92</v>
      </c>
      <c r="D114">
        <f t="shared" si="15"/>
        <v>65</v>
      </c>
    </row>
    <row r="115" spans="1:4" x14ac:dyDescent="0.2">
      <c r="A115">
        <v>3</v>
      </c>
      <c r="B115">
        <f t="shared" si="17"/>
        <v>6</v>
      </c>
      <c r="C115">
        <f t="shared" si="16"/>
        <v>91</v>
      </c>
      <c r="D115">
        <f t="shared" si="15"/>
        <v>66.5</v>
      </c>
    </row>
    <row r="116" spans="1:4" x14ac:dyDescent="0.2">
      <c r="A116">
        <v>3</v>
      </c>
      <c r="B116">
        <f t="shared" si="17"/>
        <v>7</v>
      </c>
      <c r="C116">
        <f t="shared" si="16"/>
        <v>90</v>
      </c>
      <c r="D116">
        <f t="shared" si="15"/>
        <v>68</v>
      </c>
    </row>
    <row r="117" spans="1:4" x14ac:dyDescent="0.2">
      <c r="A117">
        <v>3</v>
      </c>
      <c r="B117">
        <f t="shared" si="17"/>
        <v>8</v>
      </c>
      <c r="C117">
        <f t="shared" si="16"/>
        <v>89</v>
      </c>
      <c r="D117">
        <f t="shared" si="15"/>
        <v>69.5</v>
      </c>
    </row>
    <row r="118" spans="1:4" x14ac:dyDescent="0.2">
      <c r="A118">
        <v>3</v>
      </c>
      <c r="B118">
        <f t="shared" si="17"/>
        <v>9</v>
      </c>
      <c r="C118">
        <f t="shared" si="16"/>
        <v>88</v>
      </c>
      <c r="D118">
        <f t="shared" si="15"/>
        <v>71</v>
      </c>
    </row>
    <row r="119" spans="1:4" x14ac:dyDescent="0.2">
      <c r="A119">
        <v>3</v>
      </c>
      <c r="B119">
        <f t="shared" si="17"/>
        <v>10</v>
      </c>
      <c r="C119">
        <f t="shared" si="16"/>
        <v>87</v>
      </c>
      <c r="D119">
        <f t="shared" si="15"/>
        <v>72.5</v>
      </c>
    </row>
    <row r="120" spans="1:4" x14ac:dyDescent="0.2">
      <c r="A120">
        <v>3</v>
      </c>
      <c r="B120">
        <f t="shared" si="17"/>
        <v>11</v>
      </c>
      <c r="C120">
        <f t="shared" si="16"/>
        <v>86</v>
      </c>
      <c r="D120">
        <f t="shared" si="15"/>
        <v>74</v>
      </c>
    </row>
    <row r="121" spans="1:4" x14ac:dyDescent="0.2">
      <c r="A121">
        <v>3</v>
      </c>
      <c r="B121">
        <f t="shared" si="17"/>
        <v>12</v>
      </c>
      <c r="C121">
        <f t="shared" si="16"/>
        <v>85</v>
      </c>
      <c r="D121">
        <f t="shared" si="15"/>
        <v>75.5</v>
      </c>
    </row>
    <row r="122" spans="1:4" x14ac:dyDescent="0.2">
      <c r="A122">
        <v>3</v>
      </c>
      <c r="B122">
        <f t="shared" si="17"/>
        <v>13</v>
      </c>
      <c r="C122">
        <f t="shared" si="16"/>
        <v>84</v>
      </c>
      <c r="D122">
        <f t="shared" si="15"/>
        <v>77</v>
      </c>
    </row>
    <row r="123" spans="1:4" x14ac:dyDescent="0.2">
      <c r="A123">
        <v>3</v>
      </c>
      <c r="B123">
        <f t="shared" si="17"/>
        <v>14</v>
      </c>
      <c r="C123">
        <f t="shared" si="16"/>
        <v>83</v>
      </c>
      <c r="D123">
        <f t="shared" si="15"/>
        <v>78.5</v>
      </c>
    </row>
    <row r="124" spans="1:4" x14ac:dyDescent="0.2">
      <c r="A124">
        <v>3</v>
      </c>
      <c r="B124">
        <f t="shared" si="17"/>
        <v>15</v>
      </c>
      <c r="C124">
        <f t="shared" si="16"/>
        <v>82</v>
      </c>
      <c r="D124">
        <f t="shared" si="15"/>
        <v>80</v>
      </c>
    </row>
    <row r="125" spans="1:4" x14ac:dyDescent="0.2">
      <c r="A125">
        <v>3</v>
      </c>
      <c r="B125">
        <f t="shared" si="17"/>
        <v>16</v>
      </c>
      <c r="C125">
        <f t="shared" si="16"/>
        <v>81</v>
      </c>
      <c r="D125">
        <f t="shared" si="15"/>
        <v>81.5</v>
      </c>
    </row>
    <row r="126" spans="1:4" x14ac:dyDescent="0.2">
      <c r="A126">
        <v>3</v>
      </c>
      <c r="B126">
        <f t="shared" si="17"/>
        <v>17</v>
      </c>
      <c r="C126">
        <f t="shared" si="16"/>
        <v>80</v>
      </c>
      <c r="D126">
        <f t="shared" si="15"/>
        <v>83</v>
      </c>
    </row>
    <row r="127" spans="1:4" x14ac:dyDescent="0.2">
      <c r="A127">
        <v>3</v>
      </c>
      <c r="B127">
        <f t="shared" si="17"/>
        <v>18</v>
      </c>
      <c r="C127">
        <f t="shared" si="16"/>
        <v>79</v>
      </c>
      <c r="D127">
        <f t="shared" si="15"/>
        <v>84.5</v>
      </c>
    </row>
    <row r="128" spans="1:4" x14ac:dyDescent="0.2">
      <c r="A128">
        <v>3</v>
      </c>
      <c r="B128">
        <f t="shared" si="17"/>
        <v>19</v>
      </c>
      <c r="C128">
        <f t="shared" si="16"/>
        <v>78</v>
      </c>
      <c r="D128">
        <f t="shared" si="15"/>
        <v>86</v>
      </c>
    </row>
    <row r="129" spans="1:4" x14ac:dyDescent="0.2">
      <c r="A129">
        <v>3</v>
      </c>
      <c r="B129">
        <f t="shared" si="17"/>
        <v>20</v>
      </c>
      <c r="C129">
        <f t="shared" si="16"/>
        <v>77</v>
      </c>
      <c r="D129">
        <f t="shared" si="15"/>
        <v>87.5</v>
      </c>
    </row>
    <row r="130" spans="1:4" x14ac:dyDescent="0.2">
      <c r="A130">
        <v>3</v>
      </c>
      <c r="B130">
        <f t="shared" si="17"/>
        <v>21</v>
      </c>
      <c r="C130">
        <f t="shared" si="16"/>
        <v>76</v>
      </c>
      <c r="D130">
        <f t="shared" si="15"/>
        <v>89</v>
      </c>
    </row>
    <row r="131" spans="1:4" x14ac:dyDescent="0.2">
      <c r="A131">
        <v>3</v>
      </c>
      <c r="B131">
        <f t="shared" si="17"/>
        <v>22</v>
      </c>
      <c r="C131">
        <f t="shared" si="16"/>
        <v>75</v>
      </c>
      <c r="D131">
        <f t="shared" si="15"/>
        <v>90.5</v>
      </c>
    </row>
    <row r="132" spans="1:4" x14ac:dyDescent="0.2">
      <c r="A132">
        <v>3</v>
      </c>
      <c r="B132">
        <f t="shared" si="17"/>
        <v>23</v>
      </c>
      <c r="C132">
        <f t="shared" si="16"/>
        <v>74</v>
      </c>
      <c r="D132">
        <f t="shared" si="15"/>
        <v>92</v>
      </c>
    </row>
    <row r="133" spans="1:4" x14ac:dyDescent="0.2">
      <c r="A133">
        <v>3</v>
      </c>
      <c r="B133">
        <f t="shared" si="17"/>
        <v>24</v>
      </c>
      <c r="C133">
        <f t="shared" si="16"/>
        <v>73</v>
      </c>
      <c r="D133">
        <f t="shared" si="15"/>
        <v>93.5</v>
      </c>
    </row>
    <row r="134" spans="1:4" x14ac:dyDescent="0.2">
      <c r="A134">
        <v>3</v>
      </c>
      <c r="B134">
        <f t="shared" si="17"/>
        <v>25</v>
      </c>
      <c r="C134">
        <f t="shared" si="16"/>
        <v>72</v>
      </c>
      <c r="D134">
        <f t="shared" si="15"/>
        <v>95</v>
      </c>
    </row>
    <row r="135" spans="1:4" x14ac:dyDescent="0.2">
      <c r="A135">
        <v>3</v>
      </c>
      <c r="B135">
        <f t="shared" si="17"/>
        <v>26</v>
      </c>
      <c r="C135">
        <f t="shared" si="16"/>
        <v>71</v>
      </c>
      <c r="D135">
        <f t="shared" si="15"/>
        <v>96.5</v>
      </c>
    </row>
    <row r="136" spans="1:4" x14ac:dyDescent="0.2">
      <c r="A136">
        <v>3</v>
      </c>
      <c r="B136">
        <f t="shared" si="17"/>
        <v>27</v>
      </c>
      <c r="C136">
        <f t="shared" si="16"/>
        <v>70</v>
      </c>
      <c r="D136">
        <f t="shared" si="15"/>
        <v>98</v>
      </c>
    </row>
    <row r="137" spans="1:4" x14ac:dyDescent="0.2">
      <c r="A137">
        <v>3</v>
      </c>
      <c r="B137">
        <f>B136+1</f>
        <v>28</v>
      </c>
      <c r="C137">
        <f>100-A137-B137</f>
        <v>69</v>
      </c>
      <c r="D137">
        <f t="shared" si="15"/>
        <v>99.5</v>
      </c>
    </row>
    <row r="139" spans="1:4" x14ac:dyDescent="0.2">
      <c r="A139">
        <v>4</v>
      </c>
      <c r="B139">
        <v>0</v>
      </c>
      <c r="C139">
        <f>100-A139-B139</f>
        <v>96</v>
      </c>
      <c r="D139">
        <f t="shared" ref="D139:D165" si="18">3*A139+2*B139+0.5*C139</f>
        <v>60</v>
      </c>
    </row>
    <row r="140" spans="1:4" x14ac:dyDescent="0.2">
      <c r="A140">
        <v>4</v>
      </c>
      <c r="B140">
        <v>1</v>
      </c>
      <c r="C140">
        <f t="shared" ref="C140:C165" si="19">100-A140-B140</f>
        <v>95</v>
      </c>
      <c r="D140">
        <f t="shared" si="18"/>
        <v>61.5</v>
      </c>
    </row>
    <row r="141" spans="1:4" x14ac:dyDescent="0.2">
      <c r="A141">
        <v>4</v>
      </c>
      <c r="B141">
        <f>B140+1</f>
        <v>2</v>
      </c>
      <c r="C141">
        <f t="shared" si="19"/>
        <v>94</v>
      </c>
      <c r="D141">
        <f t="shared" si="18"/>
        <v>63</v>
      </c>
    </row>
    <row r="142" spans="1:4" x14ac:dyDescent="0.2">
      <c r="A142">
        <v>4</v>
      </c>
      <c r="B142">
        <f t="shared" ref="B142:B165" si="20">B141+1</f>
        <v>3</v>
      </c>
      <c r="C142">
        <f t="shared" si="19"/>
        <v>93</v>
      </c>
      <c r="D142">
        <f t="shared" si="18"/>
        <v>64.5</v>
      </c>
    </row>
    <row r="143" spans="1:4" x14ac:dyDescent="0.2">
      <c r="A143">
        <v>4</v>
      </c>
      <c r="B143">
        <f t="shared" si="20"/>
        <v>4</v>
      </c>
      <c r="C143">
        <f t="shared" si="19"/>
        <v>92</v>
      </c>
      <c r="D143">
        <f t="shared" si="18"/>
        <v>66</v>
      </c>
    </row>
    <row r="144" spans="1:4" x14ac:dyDescent="0.2">
      <c r="A144">
        <v>4</v>
      </c>
      <c r="B144">
        <f t="shared" si="20"/>
        <v>5</v>
      </c>
      <c r="C144">
        <f t="shared" si="19"/>
        <v>91</v>
      </c>
      <c r="D144">
        <f t="shared" si="18"/>
        <v>67.5</v>
      </c>
    </row>
    <row r="145" spans="1:4" x14ac:dyDescent="0.2">
      <c r="A145">
        <v>4</v>
      </c>
      <c r="B145">
        <f t="shared" si="20"/>
        <v>6</v>
      </c>
      <c r="C145">
        <f t="shared" si="19"/>
        <v>90</v>
      </c>
      <c r="D145">
        <f t="shared" si="18"/>
        <v>69</v>
      </c>
    </row>
    <row r="146" spans="1:4" x14ac:dyDescent="0.2">
      <c r="A146">
        <v>4</v>
      </c>
      <c r="B146">
        <f t="shared" si="20"/>
        <v>7</v>
      </c>
      <c r="C146">
        <f t="shared" si="19"/>
        <v>89</v>
      </c>
      <c r="D146">
        <f t="shared" si="18"/>
        <v>70.5</v>
      </c>
    </row>
    <row r="147" spans="1:4" x14ac:dyDescent="0.2">
      <c r="A147">
        <v>4</v>
      </c>
      <c r="B147">
        <f t="shared" si="20"/>
        <v>8</v>
      </c>
      <c r="C147">
        <f t="shared" si="19"/>
        <v>88</v>
      </c>
      <c r="D147">
        <f t="shared" si="18"/>
        <v>72</v>
      </c>
    </row>
    <row r="148" spans="1:4" x14ac:dyDescent="0.2">
      <c r="A148">
        <v>4</v>
      </c>
      <c r="B148">
        <f t="shared" si="20"/>
        <v>9</v>
      </c>
      <c r="C148">
        <f t="shared" si="19"/>
        <v>87</v>
      </c>
      <c r="D148">
        <f t="shared" si="18"/>
        <v>73.5</v>
      </c>
    </row>
    <row r="149" spans="1:4" x14ac:dyDescent="0.2">
      <c r="A149">
        <v>4</v>
      </c>
      <c r="B149">
        <f t="shared" si="20"/>
        <v>10</v>
      </c>
      <c r="C149">
        <f t="shared" si="19"/>
        <v>86</v>
      </c>
      <c r="D149">
        <f t="shared" si="18"/>
        <v>75</v>
      </c>
    </row>
    <row r="150" spans="1:4" x14ac:dyDescent="0.2">
      <c r="A150">
        <v>4</v>
      </c>
      <c r="B150">
        <f t="shared" si="20"/>
        <v>11</v>
      </c>
      <c r="C150">
        <f t="shared" si="19"/>
        <v>85</v>
      </c>
      <c r="D150">
        <f t="shared" si="18"/>
        <v>76.5</v>
      </c>
    </row>
    <row r="151" spans="1:4" x14ac:dyDescent="0.2">
      <c r="A151">
        <v>4</v>
      </c>
      <c r="B151">
        <f t="shared" si="20"/>
        <v>12</v>
      </c>
      <c r="C151">
        <f t="shared" si="19"/>
        <v>84</v>
      </c>
      <c r="D151">
        <f t="shared" si="18"/>
        <v>78</v>
      </c>
    </row>
    <row r="152" spans="1:4" x14ac:dyDescent="0.2">
      <c r="A152">
        <v>4</v>
      </c>
      <c r="B152">
        <f t="shared" si="20"/>
        <v>13</v>
      </c>
      <c r="C152">
        <f t="shared" si="19"/>
        <v>83</v>
      </c>
      <c r="D152">
        <f t="shared" si="18"/>
        <v>79.5</v>
      </c>
    </row>
    <row r="153" spans="1:4" x14ac:dyDescent="0.2">
      <c r="A153">
        <v>4</v>
      </c>
      <c r="B153">
        <f t="shared" si="20"/>
        <v>14</v>
      </c>
      <c r="C153">
        <f t="shared" si="19"/>
        <v>82</v>
      </c>
      <c r="D153">
        <f t="shared" si="18"/>
        <v>81</v>
      </c>
    </row>
    <row r="154" spans="1:4" x14ac:dyDescent="0.2">
      <c r="A154">
        <v>4</v>
      </c>
      <c r="B154">
        <f t="shared" si="20"/>
        <v>15</v>
      </c>
      <c r="C154">
        <f t="shared" si="19"/>
        <v>81</v>
      </c>
      <c r="D154">
        <f t="shared" si="18"/>
        <v>82.5</v>
      </c>
    </row>
    <row r="155" spans="1:4" x14ac:dyDescent="0.2">
      <c r="A155">
        <v>4</v>
      </c>
      <c r="B155">
        <f t="shared" si="20"/>
        <v>16</v>
      </c>
      <c r="C155">
        <f t="shared" si="19"/>
        <v>80</v>
      </c>
      <c r="D155">
        <f t="shared" si="18"/>
        <v>84</v>
      </c>
    </row>
    <row r="156" spans="1:4" x14ac:dyDescent="0.2">
      <c r="A156">
        <v>4</v>
      </c>
      <c r="B156">
        <f t="shared" si="20"/>
        <v>17</v>
      </c>
      <c r="C156">
        <f t="shared" si="19"/>
        <v>79</v>
      </c>
      <c r="D156">
        <f t="shared" si="18"/>
        <v>85.5</v>
      </c>
    </row>
    <row r="157" spans="1:4" x14ac:dyDescent="0.2">
      <c r="A157">
        <v>4</v>
      </c>
      <c r="B157">
        <f t="shared" si="20"/>
        <v>18</v>
      </c>
      <c r="C157">
        <f t="shared" si="19"/>
        <v>78</v>
      </c>
      <c r="D157">
        <f t="shared" si="18"/>
        <v>87</v>
      </c>
    </row>
    <row r="158" spans="1:4" x14ac:dyDescent="0.2">
      <c r="A158">
        <v>4</v>
      </c>
      <c r="B158">
        <f t="shared" si="20"/>
        <v>19</v>
      </c>
      <c r="C158">
        <f t="shared" si="19"/>
        <v>77</v>
      </c>
      <c r="D158">
        <f t="shared" si="18"/>
        <v>88.5</v>
      </c>
    </row>
    <row r="159" spans="1:4" x14ac:dyDescent="0.2">
      <c r="A159">
        <v>4</v>
      </c>
      <c r="B159">
        <f t="shared" si="20"/>
        <v>20</v>
      </c>
      <c r="C159">
        <f t="shared" si="19"/>
        <v>76</v>
      </c>
      <c r="D159">
        <f t="shared" si="18"/>
        <v>90</v>
      </c>
    </row>
    <row r="160" spans="1:4" x14ac:dyDescent="0.2">
      <c r="A160">
        <v>4</v>
      </c>
      <c r="B160">
        <f t="shared" si="20"/>
        <v>21</v>
      </c>
      <c r="C160">
        <f t="shared" si="19"/>
        <v>75</v>
      </c>
      <c r="D160">
        <f t="shared" si="18"/>
        <v>91.5</v>
      </c>
    </row>
    <row r="161" spans="1:4" x14ac:dyDescent="0.2">
      <c r="A161">
        <v>4</v>
      </c>
      <c r="B161">
        <f t="shared" si="20"/>
        <v>22</v>
      </c>
      <c r="C161">
        <f t="shared" si="19"/>
        <v>74</v>
      </c>
      <c r="D161">
        <f t="shared" si="18"/>
        <v>93</v>
      </c>
    </row>
    <row r="162" spans="1:4" x14ac:dyDescent="0.2">
      <c r="A162">
        <v>4</v>
      </c>
      <c r="B162">
        <f t="shared" si="20"/>
        <v>23</v>
      </c>
      <c r="C162">
        <f t="shared" si="19"/>
        <v>73</v>
      </c>
      <c r="D162">
        <f t="shared" si="18"/>
        <v>94.5</v>
      </c>
    </row>
    <row r="163" spans="1:4" x14ac:dyDescent="0.2">
      <c r="A163">
        <v>4</v>
      </c>
      <c r="B163">
        <f t="shared" si="20"/>
        <v>24</v>
      </c>
      <c r="C163">
        <f t="shared" si="19"/>
        <v>72</v>
      </c>
      <c r="D163">
        <f t="shared" si="18"/>
        <v>96</v>
      </c>
    </row>
    <row r="164" spans="1:4" x14ac:dyDescent="0.2">
      <c r="A164">
        <v>4</v>
      </c>
      <c r="B164">
        <f t="shared" si="20"/>
        <v>25</v>
      </c>
      <c r="C164">
        <f t="shared" si="19"/>
        <v>71</v>
      </c>
      <c r="D164">
        <f t="shared" si="18"/>
        <v>97.5</v>
      </c>
    </row>
    <row r="165" spans="1:4" x14ac:dyDescent="0.2">
      <c r="A165">
        <v>4</v>
      </c>
      <c r="B165">
        <f t="shared" si="20"/>
        <v>26</v>
      </c>
      <c r="C165">
        <f t="shared" si="19"/>
        <v>70</v>
      </c>
      <c r="D165">
        <f t="shared" si="18"/>
        <v>99</v>
      </c>
    </row>
    <row r="167" spans="1:4" x14ac:dyDescent="0.2">
      <c r="A167">
        <v>5</v>
      </c>
      <c r="B167">
        <v>0</v>
      </c>
      <c r="C167">
        <f>100-A167-B167</f>
        <v>95</v>
      </c>
      <c r="D167">
        <f t="shared" ref="D167:D192" si="21">3*A167+2*B167+0.5*C167</f>
        <v>62.5</v>
      </c>
    </row>
    <row r="168" spans="1:4" x14ac:dyDescent="0.2">
      <c r="A168">
        <v>5</v>
      </c>
      <c r="B168">
        <v>1</v>
      </c>
      <c r="C168">
        <f t="shared" ref="C168:C192" si="22">100-A168-B168</f>
        <v>94</v>
      </c>
      <c r="D168">
        <f t="shared" si="21"/>
        <v>64</v>
      </c>
    </row>
    <row r="169" spans="1:4" x14ac:dyDescent="0.2">
      <c r="A169">
        <v>5</v>
      </c>
      <c r="B169">
        <f>B168+1</f>
        <v>2</v>
      </c>
      <c r="C169">
        <f t="shared" si="22"/>
        <v>93</v>
      </c>
      <c r="D169">
        <f t="shared" si="21"/>
        <v>65.5</v>
      </c>
    </row>
    <row r="170" spans="1:4" x14ac:dyDescent="0.2">
      <c r="A170">
        <v>5</v>
      </c>
      <c r="B170">
        <f t="shared" ref="B170:B192" si="23">B169+1</f>
        <v>3</v>
      </c>
      <c r="C170">
        <f t="shared" si="22"/>
        <v>92</v>
      </c>
      <c r="D170">
        <f t="shared" si="21"/>
        <v>67</v>
      </c>
    </row>
    <row r="171" spans="1:4" x14ac:dyDescent="0.2">
      <c r="A171">
        <v>5</v>
      </c>
      <c r="B171">
        <f t="shared" si="23"/>
        <v>4</v>
      </c>
      <c r="C171">
        <f t="shared" si="22"/>
        <v>91</v>
      </c>
      <c r="D171">
        <f t="shared" si="21"/>
        <v>68.5</v>
      </c>
    </row>
    <row r="172" spans="1:4" x14ac:dyDescent="0.2">
      <c r="A172">
        <v>5</v>
      </c>
      <c r="B172">
        <f t="shared" si="23"/>
        <v>5</v>
      </c>
      <c r="C172">
        <f t="shared" si="22"/>
        <v>90</v>
      </c>
      <c r="D172">
        <f t="shared" si="21"/>
        <v>70</v>
      </c>
    </row>
    <row r="173" spans="1:4" x14ac:dyDescent="0.2">
      <c r="A173">
        <v>5</v>
      </c>
      <c r="B173">
        <f t="shared" si="23"/>
        <v>6</v>
      </c>
      <c r="C173">
        <f t="shared" si="22"/>
        <v>89</v>
      </c>
      <c r="D173">
        <f t="shared" si="21"/>
        <v>71.5</v>
      </c>
    </row>
    <row r="174" spans="1:4" x14ac:dyDescent="0.2">
      <c r="A174">
        <v>5</v>
      </c>
      <c r="B174">
        <f t="shared" si="23"/>
        <v>7</v>
      </c>
      <c r="C174">
        <f t="shared" si="22"/>
        <v>88</v>
      </c>
      <c r="D174">
        <f t="shared" si="21"/>
        <v>73</v>
      </c>
    </row>
    <row r="175" spans="1:4" x14ac:dyDescent="0.2">
      <c r="A175">
        <v>5</v>
      </c>
      <c r="B175">
        <f t="shared" si="23"/>
        <v>8</v>
      </c>
      <c r="C175">
        <f t="shared" si="22"/>
        <v>87</v>
      </c>
      <c r="D175">
        <f t="shared" si="21"/>
        <v>74.5</v>
      </c>
    </row>
    <row r="176" spans="1:4" x14ac:dyDescent="0.2">
      <c r="A176">
        <v>5</v>
      </c>
      <c r="B176">
        <f t="shared" si="23"/>
        <v>9</v>
      </c>
      <c r="C176">
        <f t="shared" si="22"/>
        <v>86</v>
      </c>
      <c r="D176">
        <f t="shared" si="21"/>
        <v>76</v>
      </c>
    </row>
    <row r="177" spans="1:4" x14ac:dyDescent="0.2">
      <c r="A177">
        <v>5</v>
      </c>
      <c r="B177">
        <f t="shared" si="23"/>
        <v>10</v>
      </c>
      <c r="C177">
        <f t="shared" si="22"/>
        <v>85</v>
      </c>
      <c r="D177">
        <f t="shared" si="21"/>
        <v>77.5</v>
      </c>
    </row>
    <row r="178" spans="1:4" x14ac:dyDescent="0.2">
      <c r="A178">
        <v>5</v>
      </c>
      <c r="B178">
        <f t="shared" si="23"/>
        <v>11</v>
      </c>
      <c r="C178">
        <f t="shared" si="22"/>
        <v>84</v>
      </c>
      <c r="D178">
        <f t="shared" si="21"/>
        <v>79</v>
      </c>
    </row>
    <row r="179" spans="1:4" x14ac:dyDescent="0.2">
      <c r="A179">
        <v>5</v>
      </c>
      <c r="B179">
        <f t="shared" si="23"/>
        <v>12</v>
      </c>
      <c r="C179">
        <f t="shared" si="22"/>
        <v>83</v>
      </c>
      <c r="D179">
        <f t="shared" si="21"/>
        <v>80.5</v>
      </c>
    </row>
    <row r="180" spans="1:4" x14ac:dyDescent="0.2">
      <c r="A180">
        <v>5</v>
      </c>
      <c r="B180">
        <f t="shared" si="23"/>
        <v>13</v>
      </c>
      <c r="C180">
        <f t="shared" si="22"/>
        <v>82</v>
      </c>
      <c r="D180">
        <f t="shared" si="21"/>
        <v>82</v>
      </c>
    </row>
    <row r="181" spans="1:4" x14ac:dyDescent="0.2">
      <c r="A181">
        <v>5</v>
      </c>
      <c r="B181">
        <f t="shared" si="23"/>
        <v>14</v>
      </c>
      <c r="C181">
        <f t="shared" si="22"/>
        <v>81</v>
      </c>
      <c r="D181">
        <f t="shared" si="21"/>
        <v>83.5</v>
      </c>
    </row>
    <row r="182" spans="1:4" x14ac:dyDescent="0.2">
      <c r="A182">
        <v>5</v>
      </c>
      <c r="B182">
        <f t="shared" si="23"/>
        <v>15</v>
      </c>
      <c r="C182">
        <f t="shared" si="22"/>
        <v>80</v>
      </c>
      <c r="D182">
        <f t="shared" si="21"/>
        <v>85</v>
      </c>
    </row>
    <row r="183" spans="1:4" x14ac:dyDescent="0.2">
      <c r="A183">
        <v>5</v>
      </c>
      <c r="B183">
        <f t="shared" si="23"/>
        <v>16</v>
      </c>
      <c r="C183">
        <f t="shared" si="22"/>
        <v>79</v>
      </c>
      <c r="D183">
        <f t="shared" si="21"/>
        <v>86.5</v>
      </c>
    </row>
    <row r="184" spans="1:4" x14ac:dyDescent="0.2">
      <c r="A184">
        <v>5</v>
      </c>
      <c r="B184">
        <f t="shared" si="23"/>
        <v>17</v>
      </c>
      <c r="C184">
        <f t="shared" si="22"/>
        <v>78</v>
      </c>
      <c r="D184">
        <f t="shared" si="21"/>
        <v>88</v>
      </c>
    </row>
    <row r="185" spans="1:4" x14ac:dyDescent="0.2">
      <c r="A185">
        <v>5</v>
      </c>
      <c r="B185">
        <f t="shared" si="23"/>
        <v>18</v>
      </c>
      <c r="C185">
        <f t="shared" si="22"/>
        <v>77</v>
      </c>
      <c r="D185">
        <f t="shared" si="21"/>
        <v>89.5</v>
      </c>
    </row>
    <row r="186" spans="1:4" x14ac:dyDescent="0.2">
      <c r="A186">
        <v>5</v>
      </c>
      <c r="B186">
        <f t="shared" si="23"/>
        <v>19</v>
      </c>
      <c r="C186">
        <f t="shared" si="22"/>
        <v>76</v>
      </c>
      <c r="D186">
        <f t="shared" si="21"/>
        <v>91</v>
      </c>
    </row>
    <row r="187" spans="1:4" x14ac:dyDescent="0.2">
      <c r="A187">
        <v>5</v>
      </c>
      <c r="B187">
        <f t="shared" si="23"/>
        <v>20</v>
      </c>
      <c r="C187">
        <f t="shared" si="22"/>
        <v>75</v>
      </c>
      <c r="D187">
        <f t="shared" si="21"/>
        <v>92.5</v>
      </c>
    </row>
    <row r="188" spans="1:4" x14ac:dyDescent="0.2">
      <c r="A188">
        <v>5</v>
      </c>
      <c r="B188">
        <f t="shared" si="23"/>
        <v>21</v>
      </c>
      <c r="C188">
        <f t="shared" si="22"/>
        <v>74</v>
      </c>
      <c r="D188">
        <f t="shared" si="21"/>
        <v>94</v>
      </c>
    </row>
    <row r="189" spans="1:4" x14ac:dyDescent="0.2">
      <c r="A189">
        <v>5</v>
      </c>
      <c r="B189">
        <f t="shared" si="23"/>
        <v>22</v>
      </c>
      <c r="C189">
        <f t="shared" si="22"/>
        <v>73</v>
      </c>
      <c r="D189">
        <f t="shared" si="21"/>
        <v>95.5</v>
      </c>
    </row>
    <row r="190" spans="1:4" x14ac:dyDescent="0.2">
      <c r="A190">
        <v>5</v>
      </c>
      <c r="B190">
        <f t="shared" si="23"/>
        <v>23</v>
      </c>
      <c r="C190">
        <f t="shared" si="22"/>
        <v>72</v>
      </c>
      <c r="D190">
        <f t="shared" si="21"/>
        <v>97</v>
      </c>
    </row>
    <row r="191" spans="1:4" ht="13.5" thickBot="1" x14ac:dyDescent="0.25">
      <c r="A191">
        <v>5</v>
      </c>
      <c r="B191">
        <f t="shared" si="23"/>
        <v>24</v>
      </c>
      <c r="C191">
        <f t="shared" si="22"/>
        <v>71</v>
      </c>
      <c r="D191">
        <f t="shared" si="21"/>
        <v>98.5</v>
      </c>
    </row>
    <row r="192" spans="1:4" ht="13.5" thickBot="1" x14ac:dyDescent="0.25">
      <c r="A192" s="1">
        <v>5</v>
      </c>
      <c r="B192" s="2">
        <f t="shared" si="23"/>
        <v>25</v>
      </c>
      <c r="C192" s="2">
        <f t="shared" si="22"/>
        <v>70</v>
      </c>
      <c r="D192" s="3">
        <f t="shared" si="21"/>
        <v>100</v>
      </c>
    </row>
    <row r="194" spans="1:4" x14ac:dyDescent="0.2">
      <c r="A194">
        <v>6</v>
      </c>
      <c r="B194">
        <v>0</v>
      </c>
      <c r="C194">
        <f>100-A194-B194</f>
        <v>94</v>
      </c>
      <c r="D194">
        <f t="shared" ref="D194:D217" si="24">3*A194+2*B194+0.5*C194</f>
        <v>65</v>
      </c>
    </row>
    <row r="195" spans="1:4" x14ac:dyDescent="0.2">
      <c r="A195">
        <v>6</v>
      </c>
      <c r="B195">
        <v>1</v>
      </c>
      <c r="C195">
        <f t="shared" ref="C195:C217" si="25">100-A195-B195</f>
        <v>93</v>
      </c>
      <c r="D195">
        <f t="shared" si="24"/>
        <v>66.5</v>
      </c>
    </row>
    <row r="196" spans="1:4" x14ac:dyDescent="0.2">
      <c r="A196">
        <v>6</v>
      </c>
      <c r="B196">
        <f>B195+1</f>
        <v>2</v>
      </c>
      <c r="C196">
        <f t="shared" si="25"/>
        <v>92</v>
      </c>
      <c r="D196">
        <f t="shared" si="24"/>
        <v>68</v>
      </c>
    </row>
    <row r="197" spans="1:4" x14ac:dyDescent="0.2">
      <c r="A197">
        <v>6</v>
      </c>
      <c r="B197">
        <f t="shared" ref="B197:B217" si="26">B196+1</f>
        <v>3</v>
      </c>
      <c r="C197">
        <f t="shared" si="25"/>
        <v>91</v>
      </c>
      <c r="D197">
        <f t="shared" si="24"/>
        <v>69.5</v>
      </c>
    </row>
    <row r="198" spans="1:4" x14ac:dyDescent="0.2">
      <c r="A198">
        <v>6</v>
      </c>
      <c r="B198">
        <f t="shared" si="26"/>
        <v>4</v>
      </c>
      <c r="C198">
        <f t="shared" si="25"/>
        <v>90</v>
      </c>
      <c r="D198">
        <f t="shared" si="24"/>
        <v>71</v>
      </c>
    </row>
    <row r="199" spans="1:4" x14ac:dyDescent="0.2">
      <c r="A199">
        <v>6</v>
      </c>
      <c r="B199">
        <f t="shared" si="26"/>
        <v>5</v>
      </c>
      <c r="C199">
        <f t="shared" si="25"/>
        <v>89</v>
      </c>
      <c r="D199">
        <f t="shared" si="24"/>
        <v>72.5</v>
      </c>
    </row>
    <row r="200" spans="1:4" x14ac:dyDescent="0.2">
      <c r="A200">
        <v>6</v>
      </c>
      <c r="B200">
        <f t="shared" si="26"/>
        <v>6</v>
      </c>
      <c r="C200">
        <f t="shared" si="25"/>
        <v>88</v>
      </c>
      <c r="D200">
        <f t="shared" si="24"/>
        <v>74</v>
      </c>
    </row>
    <row r="201" spans="1:4" x14ac:dyDescent="0.2">
      <c r="A201">
        <v>6</v>
      </c>
      <c r="B201">
        <f t="shared" si="26"/>
        <v>7</v>
      </c>
      <c r="C201">
        <f t="shared" si="25"/>
        <v>87</v>
      </c>
      <c r="D201">
        <f t="shared" si="24"/>
        <v>75.5</v>
      </c>
    </row>
    <row r="202" spans="1:4" x14ac:dyDescent="0.2">
      <c r="A202">
        <v>6</v>
      </c>
      <c r="B202">
        <f t="shared" si="26"/>
        <v>8</v>
      </c>
      <c r="C202">
        <f t="shared" si="25"/>
        <v>86</v>
      </c>
      <c r="D202">
        <f t="shared" si="24"/>
        <v>77</v>
      </c>
    </row>
    <row r="203" spans="1:4" x14ac:dyDescent="0.2">
      <c r="A203">
        <v>6</v>
      </c>
      <c r="B203">
        <f t="shared" si="26"/>
        <v>9</v>
      </c>
      <c r="C203">
        <f t="shared" si="25"/>
        <v>85</v>
      </c>
      <c r="D203">
        <f t="shared" si="24"/>
        <v>78.5</v>
      </c>
    </row>
    <row r="204" spans="1:4" x14ac:dyDescent="0.2">
      <c r="A204">
        <v>6</v>
      </c>
      <c r="B204">
        <f t="shared" si="26"/>
        <v>10</v>
      </c>
      <c r="C204">
        <f t="shared" si="25"/>
        <v>84</v>
      </c>
      <c r="D204">
        <f t="shared" si="24"/>
        <v>80</v>
      </c>
    </row>
    <row r="205" spans="1:4" x14ac:dyDescent="0.2">
      <c r="A205">
        <v>6</v>
      </c>
      <c r="B205">
        <f t="shared" si="26"/>
        <v>11</v>
      </c>
      <c r="C205">
        <f t="shared" si="25"/>
        <v>83</v>
      </c>
      <c r="D205">
        <f t="shared" si="24"/>
        <v>81.5</v>
      </c>
    </row>
    <row r="206" spans="1:4" x14ac:dyDescent="0.2">
      <c r="A206">
        <v>6</v>
      </c>
      <c r="B206">
        <f t="shared" si="26"/>
        <v>12</v>
      </c>
      <c r="C206">
        <f t="shared" si="25"/>
        <v>82</v>
      </c>
      <c r="D206">
        <f t="shared" si="24"/>
        <v>83</v>
      </c>
    </row>
    <row r="207" spans="1:4" x14ac:dyDescent="0.2">
      <c r="A207">
        <v>6</v>
      </c>
      <c r="B207">
        <f t="shared" si="26"/>
        <v>13</v>
      </c>
      <c r="C207">
        <f t="shared" si="25"/>
        <v>81</v>
      </c>
      <c r="D207">
        <f t="shared" si="24"/>
        <v>84.5</v>
      </c>
    </row>
    <row r="208" spans="1:4" x14ac:dyDescent="0.2">
      <c r="A208">
        <v>6</v>
      </c>
      <c r="B208">
        <f t="shared" si="26"/>
        <v>14</v>
      </c>
      <c r="C208">
        <f t="shared" si="25"/>
        <v>80</v>
      </c>
      <c r="D208">
        <f t="shared" si="24"/>
        <v>86</v>
      </c>
    </row>
    <row r="209" spans="1:4" x14ac:dyDescent="0.2">
      <c r="A209">
        <v>6</v>
      </c>
      <c r="B209">
        <f t="shared" si="26"/>
        <v>15</v>
      </c>
      <c r="C209">
        <f t="shared" si="25"/>
        <v>79</v>
      </c>
      <c r="D209">
        <f t="shared" si="24"/>
        <v>87.5</v>
      </c>
    </row>
    <row r="210" spans="1:4" x14ac:dyDescent="0.2">
      <c r="A210">
        <v>6</v>
      </c>
      <c r="B210">
        <f t="shared" si="26"/>
        <v>16</v>
      </c>
      <c r="C210">
        <f t="shared" si="25"/>
        <v>78</v>
      </c>
      <c r="D210">
        <f t="shared" si="24"/>
        <v>89</v>
      </c>
    </row>
    <row r="211" spans="1:4" x14ac:dyDescent="0.2">
      <c r="A211">
        <v>6</v>
      </c>
      <c r="B211">
        <f t="shared" si="26"/>
        <v>17</v>
      </c>
      <c r="C211">
        <f t="shared" si="25"/>
        <v>77</v>
      </c>
      <c r="D211">
        <f t="shared" si="24"/>
        <v>90.5</v>
      </c>
    </row>
    <row r="212" spans="1:4" x14ac:dyDescent="0.2">
      <c r="A212">
        <v>6</v>
      </c>
      <c r="B212">
        <f t="shared" si="26"/>
        <v>18</v>
      </c>
      <c r="C212">
        <f t="shared" si="25"/>
        <v>76</v>
      </c>
      <c r="D212">
        <f t="shared" si="24"/>
        <v>92</v>
      </c>
    </row>
    <row r="213" spans="1:4" x14ac:dyDescent="0.2">
      <c r="A213">
        <v>6</v>
      </c>
      <c r="B213">
        <f t="shared" si="26"/>
        <v>19</v>
      </c>
      <c r="C213">
        <f t="shared" si="25"/>
        <v>75</v>
      </c>
      <c r="D213">
        <f t="shared" si="24"/>
        <v>93.5</v>
      </c>
    </row>
    <row r="214" spans="1:4" x14ac:dyDescent="0.2">
      <c r="A214">
        <v>6</v>
      </c>
      <c r="B214">
        <f t="shared" si="26"/>
        <v>20</v>
      </c>
      <c r="C214">
        <f t="shared" si="25"/>
        <v>74</v>
      </c>
      <c r="D214">
        <f t="shared" si="24"/>
        <v>95</v>
      </c>
    </row>
    <row r="215" spans="1:4" x14ac:dyDescent="0.2">
      <c r="A215">
        <v>6</v>
      </c>
      <c r="B215">
        <f t="shared" si="26"/>
        <v>21</v>
      </c>
      <c r="C215">
        <f t="shared" si="25"/>
        <v>73</v>
      </c>
      <c r="D215">
        <f t="shared" si="24"/>
        <v>96.5</v>
      </c>
    </row>
    <row r="216" spans="1:4" x14ac:dyDescent="0.2">
      <c r="A216">
        <v>6</v>
      </c>
      <c r="B216">
        <f t="shared" si="26"/>
        <v>22</v>
      </c>
      <c r="C216">
        <f t="shared" si="25"/>
        <v>72</v>
      </c>
      <c r="D216">
        <f t="shared" si="24"/>
        <v>98</v>
      </c>
    </row>
    <row r="217" spans="1:4" x14ac:dyDescent="0.2">
      <c r="A217">
        <v>6</v>
      </c>
      <c r="B217">
        <f t="shared" si="26"/>
        <v>23</v>
      </c>
      <c r="C217">
        <f t="shared" si="25"/>
        <v>71</v>
      </c>
      <c r="D217">
        <f t="shared" si="24"/>
        <v>99.5</v>
      </c>
    </row>
    <row r="219" spans="1:4" x14ac:dyDescent="0.2">
      <c r="A219">
        <v>7</v>
      </c>
      <c r="B219">
        <v>0</v>
      </c>
      <c r="C219">
        <f>100-A219-B219</f>
        <v>93</v>
      </c>
      <c r="D219">
        <f t="shared" ref="D219:D240" si="27">3*A219+2*B219+0.5*C219</f>
        <v>67.5</v>
      </c>
    </row>
    <row r="220" spans="1:4" x14ac:dyDescent="0.2">
      <c r="A220">
        <v>7</v>
      </c>
      <c r="B220">
        <v>1</v>
      </c>
      <c r="C220">
        <f t="shared" ref="C220:C240" si="28">100-A220-B220</f>
        <v>92</v>
      </c>
      <c r="D220">
        <f t="shared" si="27"/>
        <v>69</v>
      </c>
    </row>
    <row r="221" spans="1:4" x14ac:dyDescent="0.2">
      <c r="A221">
        <v>7</v>
      </c>
      <c r="B221">
        <f>B220+1</f>
        <v>2</v>
      </c>
      <c r="C221">
        <f t="shared" si="28"/>
        <v>91</v>
      </c>
      <c r="D221">
        <f t="shared" si="27"/>
        <v>70.5</v>
      </c>
    </row>
    <row r="222" spans="1:4" x14ac:dyDescent="0.2">
      <c r="A222">
        <v>7</v>
      </c>
      <c r="B222">
        <f t="shared" ref="B222:B240" si="29">B221+1</f>
        <v>3</v>
      </c>
      <c r="C222">
        <f t="shared" si="28"/>
        <v>90</v>
      </c>
      <c r="D222">
        <f t="shared" si="27"/>
        <v>72</v>
      </c>
    </row>
    <row r="223" spans="1:4" x14ac:dyDescent="0.2">
      <c r="A223">
        <v>7</v>
      </c>
      <c r="B223">
        <f t="shared" si="29"/>
        <v>4</v>
      </c>
      <c r="C223">
        <f t="shared" si="28"/>
        <v>89</v>
      </c>
      <c r="D223">
        <f t="shared" si="27"/>
        <v>73.5</v>
      </c>
    </row>
    <row r="224" spans="1:4" x14ac:dyDescent="0.2">
      <c r="A224">
        <v>7</v>
      </c>
      <c r="B224">
        <f t="shared" si="29"/>
        <v>5</v>
      </c>
      <c r="C224">
        <f t="shared" si="28"/>
        <v>88</v>
      </c>
      <c r="D224">
        <f t="shared" si="27"/>
        <v>75</v>
      </c>
    </row>
    <row r="225" spans="1:4" x14ac:dyDescent="0.2">
      <c r="A225">
        <v>7</v>
      </c>
      <c r="B225">
        <f t="shared" si="29"/>
        <v>6</v>
      </c>
      <c r="C225">
        <f t="shared" si="28"/>
        <v>87</v>
      </c>
      <c r="D225">
        <f t="shared" si="27"/>
        <v>76.5</v>
      </c>
    </row>
    <row r="226" spans="1:4" x14ac:dyDescent="0.2">
      <c r="A226">
        <v>7</v>
      </c>
      <c r="B226">
        <f t="shared" si="29"/>
        <v>7</v>
      </c>
      <c r="C226">
        <f t="shared" si="28"/>
        <v>86</v>
      </c>
      <c r="D226">
        <f t="shared" si="27"/>
        <v>78</v>
      </c>
    </row>
    <row r="227" spans="1:4" x14ac:dyDescent="0.2">
      <c r="A227">
        <v>7</v>
      </c>
      <c r="B227">
        <f t="shared" si="29"/>
        <v>8</v>
      </c>
      <c r="C227">
        <f t="shared" si="28"/>
        <v>85</v>
      </c>
      <c r="D227">
        <f t="shared" si="27"/>
        <v>79.5</v>
      </c>
    </row>
    <row r="228" spans="1:4" x14ac:dyDescent="0.2">
      <c r="A228">
        <v>7</v>
      </c>
      <c r="B228">
        <f t="shared" si="29"/>
        <v>9</v>
      </c>
      <c r="C228">
        <f t="shared" si="28"/>
        <v>84</v>
      </c>
      <c r="D228">
        <f t="shared" si="27"/>
        <v>81</v>
      </c>
    </row>
    <row r="229" spans="1:4" x14ac:dyDescent="0.2">
      <c r="A229">
        <v>7</v>
      </c>
      <c r="B229">
        <f t="shared" si="29"/>
        <v>10</v>
      </c>
      <c r="C229">
        <f t="shared" si="28"/>
        <v>83</v>
      </c>
      <c r="D229">
        <f t="shared" si="27"/>
        <v>82.5</v>
      </c>
    </row>
    <row r="230" spans="1:4" x14ac:dyDescent="0.2">
      <c r="A230">
        <v>7</v>
      </c>
      <c r="B230">
        <f t="shared" si="29"/>
        <v>11</v>
      </c>
      <c r="C230">
        <f t="shared" si="28"/>
        <v>82</v>
      </c>
      <c r="D230">
        <f t="shared" si="27"/>
        <v>84</v>
      </c>
    </row>
    <row r="231" spans="1:4" x14ac:dyDescent="0.2">
      <c r="A231">
        <v>7</v>
      </c>
      <c r="B231">
        <f t="shared" si="29"/>
        <v>12</v>
      </c>
      <c r="C231">
        <f t="shared" si="28"/>
        <v>81</v>
      </c>
      <c r="D231">
        <f t="shared" si="27"/>
        <v>85.5</v>
      </c>
    </row>
    <row r="232" spans="1:4" x14ac:dyDescent="0.2">
      <c r="A232">
        <v>7</v>
      </c>
      <c r="B232">
        <f t="shared" si="29"/>
        <v>13</v>
      </c>
      <c r="C232">
        <f t="shared" si="28"/>
        <v>80</v>
      </c>
      <c r="D232">
        <f t="shared" si="27"/>
        <v>87</v>
      </c>
    </row>
    <row r="233" spans="1:4" x14ac:dyDescent="0.2">
      <c r="A233">
        <v>7</v>
      </c>
      <c r="B233">
        <f t="shared" si="29"/>
        <v>14</v>
      </c>
      <c r="C233">
        <f t="shared" si="28"/>
        <v>79</v>
      </c>
      <c r="D233">
        <f t="shared" si="27"/>
        <v>88.5</v>
      </c>
    </row>
    <row r="234" spans="1:4" x14ac:dyDescent="0.2">
      <c r="A234">
        <v>7</v>
      </c>
      <c r="B234">
        <f t="shared" si="29"/>
        <v>15</v>
      </c>
      <c r="C234">
        <f t="shared" si="28"/>
        <v>78</v>
      </c>
      <c r="D234">
        <f t="shared" si="27"/>
        <v>90</v>
      </c>
    </row>
    <row r="235" spans="1:4" x14ac:dyDescent="0.2">
      <c r="A235">
        <v>7</v>
      </c>
      <c r="B235">
        <f t="shared" si="29"/>
        <v>16</v>
      </c>
      <c r="C235">
        <f t="shared" si="28"/>
        <v>77</v>
      </c>
      <c r="D235">
        <f t="shared" si="27"/>
        <v>91.5</v>
      </c>
    </row>
    <row r="236" spans="1:4" x14ac:dyDescent="0.2">
      <c r="A236">
        <v>7</v>
      </c>
      <c r="B236">
        <f t="shared" si="29"/>
        <v>17</v>
      </c>
      <c r="C236">
        <f t="shared" si="28"/>
        <v>76</v>
      </c>
      <c r="D236">
        <f t="shared" si="27"/>
        <v>93</v>
      </c>
    </row>
    <row r="237" spans="1:4" x14ac:dyDescent="0.2">
      <c r="A237">
        <v>7</v>
      </c>
      <c r="B237">
        <f t="shared" si="29"/>
        <v>18</v>
      </c>
      <c r="C237">
        <f t="shared" si="28"/>
        <v>75</v>
      </c>
      <c r="D237">
        <f t="shared" si="27"/>
        <v>94.5</v>
      </c>
    </row>
    <row r="238" spans="1:4" x14ac:dyDescent="0.2">
      <c r="A238">
        <v>7</v>
      </c>
      <c r="B238">
        <f t="shared" si="29"/>
        <v>19</v>
      </c>
      <c r="C238">
        <f t="shared" si="28"/>
        <v>74</v>
      </c>
      <c r="D238">
        <f t="shared" si="27"/>
        <v>96</v>
      </c>
    </row>
    <row r="239" spans="1:4" x14ac:dyDescent="0.2">
      <c r="A239">
        <v>7</v>
      </c>
      <c r="B239">
        <f t="shared" si="29"/>
        <v>20</v>
      </c>
      <c r="C239">
        <f t="shared" si="28"/>
        <v>73</v>
      </c>
      <c r="D239">
        <f t="shared" si="27"/>
        <v>97.5</v>
      </c>
    </row>
    <row r="240" spans="1:4" x14ac:dyDescent="0.2">
      <c r="A240">
        <v>7</v>
      </c>
      <c r="B240">
        <f t="shared" si="29"/>
        <v>21</v>
      </c>
      <c r="C240">
        <f t="shared" si="28"/>
        <v>72</v>
      </c>
      <c r="D240">
        <f t="shared" si="27"/>
        <v>99</v>
      </c>
    </row>
    <row r="242" spans="1:4" x14ac:dyDescent="0.2">
      <c r="A242">
        <v>8</v>
      </c>
      <c r="B242">
        <v>0</v>
      </c>
      <c r="C242">
        <f>100-A242-B242</f>
        <v>92</v>
      </c>
      <c r="D242">
        <f t="shared" ref="D242:D262" si="30">3*A242+2*B242+0.5*C242</f>
        <v>70</v>
      </c>
    </row>
    <row r="243" spans="1:4" x14ac:dyDescent="0.2">
      <c r="A243">
        <v>8</v>
      </c>
      <c r="B243">
        <v>1</v>
      </c>
      <c r="C243">
        <f t="shared" ref="C243:C262" si="31">100-A243-B243</f>
        <v>91</v>
      </c>
      <c r="D243">
        <f t="shared" si="30"/>
        <v>71.5</v>
      </c>
    </row>
    <row r="244" spans="1:4" x14ac:dyDescent="0.2">
      <c r="A244">
        <v>8</v>
      </c>
      <c r="B244">
        <f>B243+1</f>
        <v>2</v>
      </c>
      <c r="C244">
        <f t="shared" si="31"/>
        <v>90</v>
      </c>
      <c r="D244">
        <f t="shared" si="30"/>
        <v>73</v>
      </c>
    </row>
    <row r="245" spans="1:4" x14ac:dyDescent="0.2">
      <c r="A245">
        <v>8</v>
      </c>
      <c r="B245">
        <f t="shared" ref="B245:B262" si="32">B244+1</f>
        <v>3</v>
      </c>
      <c r="C245">
        <f t="shared" si="31"/>
        <v>89</v>
      </c>
      <c r="D245">
        <f t="shared" si="30"/>
        <v>74.5</v>
      </c>
    </row>
    <row r="246" spans="1:4" x14ac:dyDescent="0.2">
      <c r="A246">
        <v>8</v>
      </c>
      <c r="B246">
        <f t="shared" si="32"/>
        <v>4</v>
      </c>
      <c r="C246">
        <f t="shared" si="31"/>
        <v>88</v>
      </c>
      <c r="D246">
        <f t="shared" si="30"/>
        <v>76</v>
      </c>
    </row>
    <row r="247" spans="1:4" x14ac:dyDescent="0.2">
      <c r="A247">
        <v>8</v>
      </c>
      <c r="B247">
        <f t="shared" si="32"/>
        <v>5</v>
      </c>
      <c r="C247">
        <f t="shared" si="31"/>
        <v>87</v>
      </c>
      <c r="D247">
        <f t="shared" si="30"/>
        <v>77.5</v>
      </c>
    </row>
    <row r="248" spans="1:4" x14ac:dyDescent="0.2">
      <c r="A248">
        <v>8</v>
      </c>
      <c r="B248">
        <f t="shared" si="32"/>
        <v>6</v>
      </c>
      <c r="C248">
        <f t="shared" si="31"/>
        <v>86</v>
      </c>
      <c r="D248">
        <f t="shared" si="30"/>
        <v>79</v>
      </c>
    </row>
    <row r="249" spans="1:4" x14ac:dyDescent="0.2">
      <c r="A249">
        <v>8</v>
      </c>
      <c r="B249">
        <f t="shared" si="32"/>
        <v>7</v>
      </c>
      <c r="C249">
        <f t="shared" si="31"/>
        <v>85</v>
      </c>
      <c r="D249">
        <f t="shared" si="30"/>
        <v>80.5</v>
      </c>
    </row>
    <row r="250" spans="1:4" x14ac:dyDescent="0.2">
      <c r="A250">
        <v>8</v>
      </c>
      <c r="B250">
        <f t="shared" si="32"/>
        <v>8</v>
      </c>
      <c r="C250">
        <f t="shared" si="31"/>
        <v>84</v>
      </c>
      <c r="D250">
        <f t="shared" si="30"/>
        <v>82</v>
      </c>
    </row>
    <row r="251" spans="1:4" x14ac:dyDescent="0.2">
      <c r="A251">
        <v>8</v>
      </c>
      <c r="B251">
        <f t="shared" si="32"/>
        <v>9</v>
      </c>
      <c r="C251">
        <f t="shared" si="31"/>
        <v>83</v>
      </c>
      <c r="D251">
        <f t="shared" si="30"/>
        <v>83.5</v>
      </c>
    </row>
    <row r="252" spans="1:4" x14ac:dyDescent="0.2">
      <c r="A252">
        <v>8</v>
      </c>
      <c r="B252">
        <f t="shared" si="32"/>
        <v>10</v>
      </c>
      <c r="C252">
        <f t="shared" si="31"/>
        <v>82</v>
      </c>
      <c r="D252">
        <f t="shared" si="30"/>
        <v>85</v>
      </c>
    </row>
    <row r="253" spans="1:4" x14ac:dyDescent="0.2">
      <c r="A253">
        <v>8</v>
      </c>
      <c r="B253">
        <f t="shared" si="32"/>
        <v>11</v>
      </c>
      <c r="C253">
        <f t="shared" si="31"/>
        <v>81</v>
      </c>
      <c r="D253">
        <f t="shared" si="30"/>
        <v>86.5</v>
      </c>
    </row>
    <row r="254" spans="1:4" x14ac:dyDescent="0.2">
      <c r="A254">
        <v>8</v>
      </c>
      <c r="B254">
        <f t="shared" si="32"/>
        <v>12</v>
      </c>
      <c r="C254">
        <f t="shared" si="31"/>
        <v>80</v>
      </c>
      <c r="D254">
        <f t="shared" si="30"/>
        <v>88</v>
      </c>
    </row>
    <row r="255" spans="1:4" x14ac:dyDescent="0.2">
      <c r="A255">
        <v>8</v>
      </c>
      <c r="B255">
        <f t="shared" si="32"/>
        <v>13</v>
      </c>
      <c r="C255">
        <f t="shared" si="31"/>
        <v>79</v>
      </c>
      <c r="D255">
        <f t="shared" si="30"/>
        <v>89.5</v>
      </c>
    </row>
    <row r="256" spans="1:4" x14ac:dyDescent="0.2">
      <c r="A256">
        <v>8</v>
      </c>
      <c r="B256">
        <f t="shared" si="32"/>
        <v>14</v>
      </c>
      <c r="C256">
        <f t="shared" si="31"/>
        <v>78</v>
      </c>
      <c r="D256">
        <f t="shared" si="30"/>
        <v>91</v>
      </c>
    </row>
    <row r="257" spans="1:4" x14ac:dyDescent="0.2">
      <c r="A257">
        <v>8</v>
      </c>
      <c r="B257">
        <f t="shared" si="32"/>
        <v>15</v>
      </c>
      <c r="C257">
        <f t="shared" si="31"/>
        <v>77</v>
      </c>
      <c r="D257">
        <f t="shared" si="30"/>
        <v>92.5</v>
      </c>
    </row>
    <row r="258" spans="1:4" x14ac:dyDescent="0.2">
      <c r="A258">
        <v>8</v>
      </c>
      <c r="B258">
        <f t="shared" si="32"/>
        <v>16</v>
      </c>
      <c r="C258">
        <f t="shared" si="31"/>
        <v>76</v>
      </c>
      <c r="D258">
        <f t="shared" si="30"/>
        <v>94</v>
      </c>
    </row>
    <row r="259" spans="1:4" x14ac:dyDescent="0.2">
      <c r="A259">
        <v>8</v>
      </c>
      <c r="B259">
        <f t="shared" si="32"/>
        <v>17</v>
      </c>
      <c r="C259">
        <f t="shared" si="31"/>
        <v>75</v>
      </c>
      <c r="D259">
        <f t="shared" si="30"/>
        <v>95.5</v>
      </c>
    </row>
    <row r="260" spans="1:4" x14ac:dyDescent="0.2">
      <c r="A260">
        <v>8</v>
      </c>
      <c r="B260">
        <f t="shared" si="32"/>
        <v>18</v>
      </c>
      <c r="C260">
        <f t="shared" si="31"/>
        <v>74</v>
      </c>
      <c r="D260">
        <f t="shared" si="30"/>
        <v>97</v>
      </c>
    </row>
    <row r="261" spans="1:4" ht="13.5" thickBot="1" x14ac:dyDescent="0.25">
      <c r="A261">
        <v>8</v>
      </c>
      <c r="B261">
        <f t="shared" si="32"/>
        <v>19</v>
      </c>
      <c r="C261">
        <f t="shared" si="31"/>
        <v>73</v>
      </c>
      <c r="D261">
        <f t="shared" si="30"/>
        <v>98.5</v>
      </c>
    </row>
    <row r="262" spans="1:4" ht="13.5" thickBot="1" x14ac:dyDescent="0.25">
      <c r="A262" s="1">
        <v>8</v>
      </c>
      <c r="B262" s="2">
        <f t="shared" si="32"/>
        <v>20</v>
      </c>
      <c r="C262" s="2">
        <f t="shared" si="31"/>
        <v>72</v>
      </c>
      <c r="D262" s="3">
        <f t="shared" si="30"/>
        <v>100</v>
      </c>
    </row>
    <row r="264" spans="1:4" x14ac:dyDescent="0.2">
      <c r="A264">
        <v>9</v>
      </c>
      <c r="B264">
        <v>0</v>
      </c>
      <c r="C264">
        <f>100-A264-B264</f>
        <v>91</v>
      </c>
      <c r="D264">
        <f t="shared" ref="D264:D282" si="33">3*A264+2*B264+0.5*C264</f>
        <v>72.5</v>
      </c>
    </row>
    <row r="265" spans="1:4" x14ac:dyDescent="0.2">
      <c r="A265">
        <v>9</v>
      </c>
      <c r="B265">
        <v>1</v>
      </c>
      <c r="C265">
        <f t="shared" ref="C265:C282" si="34">100-A265-B265</f>
        <v>90</v>
      </c>
      <c r="D265">
        <f t="shared" si="33"/>
        <v>74</v>
      </c>
    </row>
    <row r="266" spans="1:4" x14ac:dyDescent="0.2">
      <c r="A266">
        <v>9</v>
      </c>
      <c r="B266">
        <f>B265+1</f>
        <v>2</v>
      </c>
      <c r="C266">
        <f t="shared" si="34"/>
        <v>89</v>
      </c>
      <c r="D266">
        <f t="shared" si="33"/>
        <v>75.5</v>
      </c>
    </row>
    <row r="267" spans="1:4" x14ac:dyDescent="0.2">
      <c r="A267">
        <v>9</v>
      </c>
      <c r="B267">
        <f t="shared" ref="B267:B282" si="35">B266+1</f>
        <v>3</v>
      </c>
      <c r="C267">
        <f t="shared" si="34"/>
        <v>88</v>
      </c>
      <c r="D267">
        <f t="shared" si="33"/>
        <v>77</v>
      </c>
    </row>
    <row r="268" spans="1:4" x14ac:dyDescent="0.2">
      <c r="A268">
        <v>9</v>
      </c>
      <c r="B268">
        <f t="shared" si="35"/>
        <v>4</v>
      </c>
      <c r="C268">
        <f t="shared" si="34"/>
        <v>87</v>
      </c>
      <c r="D268">
        <f t="shared" si="33"/>
        <v>78.5</v>
      </c>
    </row>
    <row r="269" spans="1:4" x14ac:dyDescent="0.2">
      <c r="A269">
        <v>9</v>
      </c>
      <c r="B269">
        <f t="shared" si="35"/>
        <v>5</v>
      </c>
      <c r="C269">
        <f t="shared" si="34"/>
        <v>86</v>
      </c>
      <c r="D269">
        <f t="shared" si="33"/>
        <v>80</v>
      </c>
    </row>
    <row r="270" spans="1:4" x14ac:dyDescent="0.2">
      <c r="A270">
        <v>9</v>
      </c>
      <c r="B270">
        <f t="shared" si="35"/>
        <v>6</v>
      </c>
      <c r="C270">
        <f t="shared" si="34"/>
        <v>85</v>
      </c>
      <c r="D270">
        <f t="shared" si="33"/>
        <v>81.5</v>
      </c>
    </row>
    <row r="271" spans="1:4" x14ac:dyDescent="0.2">
      <c r="A271">
        <v>9</v>
      </c>
      <c r="B271">
        <f t="shared" si="35"/>
        <v>7</v>
      </c>
      <c r="C271">
        <f t="shared" si="34"/>
        <v>84</v>
      </c>
      <c r="D271">
        <f t="shared" si="33"/>
        <v>83</v>
      </c>
    </row>
    <row r="272" spans="1:4" x14ac:dyDescent="0.2">
      <c r="A272">
        <v>9</v>
      </c>
      <c r="B272">
        <f t="shared" si="35"/>
        <v>8</v>
      </c>
      <c r="C272">
        <f t="shared" si="34"/>
        <v>83</v>
      </c>
      <c r="D272">
        <f t="shared" si="33"/>
        <v>84.5</v>
      </c>
    </row>
    <row r="273" spans="1:4" x14ac:dyDescent="0.2">
      <c r="A273">
        <v>9</v>
      </c>
      <c r="B273">
        <f t="shared" si="35"/>
        <v>9</v>
      </c>
      <c r="C273">
        <f t="shared" si="34"/>
        <v>82</v>
      </c>
      <c r="D273">
        <f t="shared" si="33"/>
        <v>86</v>
      </c>
    </row>
    <row r="274" spans="1:4" x14ac:dyDescent="0.2">
      <c r="A274">
        <v>9</v>
      </c>
      <c r="B274">
        <f t="shared" si="35"/>
        <v>10</v>
      </c>
      <c r="C274">
        <f t="shared" si="34"/>
        <v>81</v>
      </c>
      <c r="D274">
        <f t="shared" si="33"/>
        <v>87.5</v>
      </c>
    </row>
    <row r="275" spans="1:4" x14ac:dyDescent="0.2">
      <c r="A275">
        <v>9</v>
      </c>
      <c r="B275">
        <f t="shared" si="35"/>
        <v>11</v>
      </c>
      <c r="C275">
        <f t="shared" si="34"/>
        <v>80</v>
      </c>
      <c r="D275">
        <f t="shared" si="33"/>
        <v>89</v>
      </c>
    </row>
    <row r="276" spans="1:4" x14ac:dyDescent="0.2">
      <c r="A276">
        <v>9</v>
      </c>
      <c r="B276">
        <f t="shared" si="35"/>
        <v>12</v>
      </c>
      <c r="C276">
        <f t="shared" si="34"/>
        <v>79</v>
      </c>
      <c r="D276">
        <f t="shared" si="33"/>
        <v>90.5</v>
      </c>
    </row>
    <row r="277" spans="1:4" x14ac:dyDescent="0.2">
      <c r="A277">
        <v>9</v>
      </c>
      <c r="B277">
        <f t="shared" si="35"/>
        <v>13</v>
      </c>
      <c r="C277">
        <f t="shared" si="34"/>
        <v>78</v>
      </c>
      <c r="D277">
        <f t="shared" si="33"/>
        <v>92</v>
      </c>
    </row>
    <row r="278" spans="1:4" x14ac:dyDescent="0.2">
      <c r="A278">
        <v>9</v>
      </c>
      <c r="B278">
        <f t="shared" si="35"/>
        <v>14</v>
      </c>
      <c r="C278">
        <f t="shared" si="34"/>
        <v>77</v>
      </c>
      <c r="D278">
        <f t="shared" si="33"/>
        <v>93.5</v>
      </c>
    </row>
    <row r="279" spans="1:4" x14ac:dyDescent="0.2">
      <c r="A279">
        <v>9</v>
      </c>
      <c r="B279">
        <f t="shared" si="35"/>
        <v>15</v>
      </c>
      <c r="C279">
        <f t="shared" si="34"/>
        <v>76</v>
      </c>
      <c r="D279">
        <f t="shared" si="33"/>
        <v>95</v>
      </c>
    </row>
    <row r="280" spans="1:4" x14ac:dyDescent="0.2">
      <c r="A280">
        <v>9</v>
      </c>
      <c r="B280">
        <f t="shared" si="35"/>
        <v>16</v>
      </c>
      <c r="C280">
        <f t="shared" si="34"/>
        <v>75</v>
      </c>
      <c r="D280">
        <f t="shared" si="33"/>
        <v>96.5</v>
      </c>
    </row>
    <row r="281" spans="1:4" x14ac:dyDescent="0.2">
      <c r="A281">
        <v>9</v>
      </c>
      <c r="B281">
        <f t="shared" si="35"/>
        <v>17</v>
      </c>
      <c r="C281">
        <f t="shared" si="34"/>
        <v>74</v>
      </c>
      <c r="D281">
        <f t="shared" si="33"/>
        <v>98</v>
      </c>
    </row>
    <row r="282" spans="1:4" x14ac:dyDescent="0.2">
      <c r="A282">
        <v>9</v>
      </c>
      <c r="B282">
        <f t="shared" si="35"/>
        <v>18</v>
      </c>
      <c r="C282">
        <f t="shared" si="34"/>
        <v>73</v>
      </c>
      <c r="D282">
        <f t="shared" si="33"/>
        <v>99.5</v>
      </c>
    </row>
    <row r="284" spans="1:4" x14ac:dyDescent="0.2">
      <c r="A284">
        <v>10</v>
      </c>
      <c r="B284">
        <v>0</v>
      </c>
      <c r="C284">
        <f>100-A284-B284</f>
        <v>90</v>
      </c>
      <c r="D284">
        <f t="shared" ref="D284:D300" si="36">3*A284+2*B284+0.5*C284</f>
        <v>75</v>
      </c>
    </row>
    <row r="285" spans="1:4" x14ac:dyDescent="0.2">
      <c r="A285">
        <v>10</v>
      </c>
      <c r="B285">
        <v>1</v>
      </c>
      <c r="C285">
        <f t="shared" ref="C285:C300" si="37">100-A285-B285</f>
        <v>89</v>
      </c>
      <c r="D285">
        <f t="shared" si="36"/>
        <v>76.5</v>
      </c>
    </row>
    <row r="286" spans="1:4" x14ac:dyDescent="0.2">
      <c r="A286">
        <v>10</v>
      </c>
      <c r="B286">
        <f>B285+1</f>
        <v>2</v>
      </c>
      <c r="C286">
        <f t="shared" si="37"/>
        <v>88</v>
      </c>
      <c r="D286">
        <f t="shared" si="36"/>
        <v>78</v>
      </c>
    </row>
    <row r="287" spans="1:4" x14ac:dyDescent="0.2">
      <c r="A287">
        <v>10</v>
      </c>
      <c r="B287">
        <f t="shared" ref="B287:B300" si="38">B286+1</f>
        <v>3</v>
      </c>
      <c r="C287">
        <f t="shared" si="37"/>
        <v>87</v>
      </c>
      <c r="D287">
        <f t="shared" si="36"/>
        <v>79.5</v>
      </c>
    </row>
    <row r="288" spans="1:4" x14ac:dyDescent="0.2">
      <c r="A288">
        <v>10</v>
      </c>
      <c r="B288">
        <f t="shared" si="38"/>
        <v>4</v>
      </c>
      <c r="C288">
        <f t="shared" si="37"/>
        <v>86</v>
      </c>
      <c r="D288">
        <f t="shared" si="36"/>
        <v>81</v>
      </c>
    </row>
    <row r="289" spans="1:4" x14ac:dyDescent="0.2">
      <c r="A289">
        <v>10</v>
      </c>
      <c r="B289">
        <f t="shared" si="38"/>
        <v>5</v>
      </c>
      <c r="C289">
        <f t="shared" si="37"/>
        <v>85</v>
      </c>
      <c r="D289">
        <f t="shared" si="36"/>
        <v>82.5</v>
      </c>
    </row>
    <row r="290" spans="1:4" x14ac:dyDescent="0.2">
      <c r="A290">
        <v>10</v>
      </c>
      <c r="B290">
        <f t="shared" si="38"/>
        <v>6</v>
      </c>
      <c r="C290">
        <f t="shared" si="37"/>
        <v>84</v>
      </c>
      <c r="D290">
        <f t="shared" si="36"/>
        <v>84</v>
      </c>
    </row>
    <row r="291" spans="1:4" x14ac:dyDescent="0.2">
      <c r="A291">
        <v>10</v>
      </c>
      <c r="B291">
        <f t="shared" si="38"/>
        <v>7</v>
      </c>
      <c r="C291">
        <f t="shared" si="37"/>
        <v>83</v>
      </c>
      <c r="D291">
        <f t="shared" si="36"/>
        <v>85.5</v>
      </c>
    </row>
    <row r="292" spans="1:4" x14ac:dyDescent="0.2">
      <c r="A292">
        <v>10</v>
      </c>
      <c r="B292">
        <f t="shared" si="38"/>
        <v>8</v>
      </c>
      <c r="C292">
        <f t="shared" si="37"/>
        <v>82</v>
      </c>
      <c r="D292">
        <f t="shared" si="36"/>
        <v>87</v>
      </c>
    </row>
    <row r="293" spans="1:4" x14ac:dyDescent="0.2">
      <c r="A293">
        <v>10</v>
      </c>
      <c r="B293">
        <f t="shared" si="38"/>
        <v>9</v>
      </c>
      <c r="C293">
        <f t="shared" si="37"/>
        <v>81</v>
      </c>
      <c r="D293">
        <f t="shared" si="36"/>
        <v>88.5</v>
      </c>
    </row>
    <row r="294" spans="1:4" x14ac:dyDescent="0.2">
      <c r="A294">
        <v>10</v>
      </c>
      <c r="B294">
        <f t="shared" si="38"/>
        <v>10</v>
      </c>
      <c r="C294">
        <f t="shared" si="37"/>
        <v>80</v>
      </c>
      <c r="D294">
        <f t="shared" si="36"/>
        <v>90</v>
      </c>
    </row>
    <row r="295" spans="1:4" x14ac:dyDescent="0.2">
      <c r="A295">
        <v>10</v>
      </c>
      <c r="B295">
        <f t="shared" si="38"/>
        <v>11</v>
      </c>
      <c r="C295">
        <f t="shared" si="37"/>
        <v>79</v>
      </c>
      <c r="D295">
        <f t="shared" si="36"/>
        <v>91.5</v>
      </c>
    </row>
    <row r="296" spans="1:4" x14ac:dyDescent="0.2">
      <c r="A296">
        <v>10</v>
      </c>
      <c r="B296">
        <f t="shared" si="38"/>
        <v>12</v>
      </c>
      <c r="C296">
        <f t="shared" si="37"/>
        <v>78</v>
      </c>
      <c r="D296">
        <f t="shared" si="36"/>
        <v>93</v>
      </c>
    </row>
    <row r="297" spans="1:4" x14ac:dyDescent="0.2">
      <c r="A297">
        <v>10</v>
      </c>
      <c r="B297">
        <f t="shared" si="38"/>
        <v>13</v>
      </c>
      <c r="C297">
        <f t="shared" si="37"/>
        <v>77</v>
      </c>
      <c r="D297">
        <f t="shared" si="36"/>
        <v>94.5</v>
      </c>
    </row>
    <row r="298" spans="1:4" x14ac:dyDescent="0.2">
      <c r="A298">
        <v>10</v>
      </c>
      <c r="B298">
        <f t="shared" si="38"/>
        <v>14</v>
      </c>
      <c r="C298">
        <f t="shared" si="37"/>
        <v>76</v>
      </c>
      <c r="D298">
        <f t="shared" si="36"/>
        <v>96</v>
      </c>
    </row>
    <row r="299" spans="1:4" x14ac:dyDescent="0.2">
      <c r="A299">
        <v>10</v>
      </c>
      <c r="B299">
        <f t="shared" si="38"/>
        <v>15</v>
      </c>
      <c r="C299">
        <f t="shared" si="37"/>
        <v>75</v>
      </c>
      <c r="D299">
        <f t="shared" si="36"/>
        <v>97.5</v>
      </c>
    </row>
    <row r="300" spans="1:4" x14ac:dyDescent="0.2">
      <c r="A300">
        <v>10</v>
      </c>
      <c r="B300">
        <f t="shared" si="38"/>
        <v>16</v>
      </c>
      <c r="C300">
        <f t="shared" si="37"/>
        <v>74</v>
      </c>
      <c r="D300">
        <f t="shared" si="36"/>
        <v>99</v>
      </c>
    </row>
    <row r="302" spans="1:4" x14ac:dyDescent="0.2">
      <c r="A302">
        <v>11</v>
      </c>
      <c r="B302">
        <v>0</v>
      </c>
      <c r="C302">
        <f>100-A302-B302</f>
        <v>89</v>
      </c>
      <c r="D302">
        <f t="shared" ref="D302:D317" si="39">3*A302+2*B302+0.5*C302</f>
        <v>77.5</v>
      </c>
    </row>
    <row r="303" spans="1:4" x14ac:dyDescent="0.2">
      <c r="A303">
        <v>11</v>
      </c>
      <c r="B303">
        <v>1</v>
      </c>
      <c r="C303">
        <f t="shared" ref="C303:C317" si="40">100-A303-B303</f>
        <v>88</v>
      </c>
      <c r="D303">
        <f t="shared" si="39"/>
        <v>79</v>
      </c>
    </row>
    <row r="304" spans="1:4" x14ac:dyDescent="0.2">
      <c r="A304">
        <v>11</v>
      </c>
      <c r="B304">
        <f>B303+1</f>
        <v>2</v>
      </c>
      <c r="C304">
        <f t="shared" si="40"/>
        <v>87</v>
      </c>
      <c r="D304">
        <f t="shared" si="39"/>
        <v>80.5</v>
      </c>
    </row>
    <row r="305" spans="1:4" x14ac:dyDescent="0.2">
      <c r="A305">
        <v>11</v>
      </c>
      <c r="B305">
        <f t="shared" ref="B305:B317" si="41">B304+1</f>
        <v>3</v>
      </c>
      <c r="C305">
        <f t="shared" si="40"/>
        <v>86</v>
      </c>
      <c r="D305">
        <f t="shared" si="39"/>
        <v>82</v>
      </c>
    </row>
    <row r="306" spans="1:4" x14ac:dyDescent="0.2">
      <c r="A306">
        <v>11</v>
      </c>
      <c r="B306">
        <f t="shared" si="41"/>
        <v>4</v>
      </c>
      <c r="C306">
        <f t="shared" si="40"/>
        <v>85</v>
      </c>
      <c r="D306">
        <f t="shared" si="39"/>
        <v>83.5</v>
      </c>
    </row>
    <row r="307" spans="1:4" x14ac:dyDescent="0.2">
      <c r="A307">
        <v>11</v>
      </c>
      <c r="B307">
        <f t="shared" si="41"/>
        <v>5</v>
      </c>
      <c r="C307">
        <f t="shared" si="40"/>
        <v>84</v>
      </c>
      <c r="D307">
        <f t="shared" si="39"/>
        <v>85</v>
      </c>
    </row>
    <row r="308" spans="1:4" x14ac:dyDescent="0.2">
      <c r="A308">
        <v>11</v>
      </c>
      <c r="B308">
        <f t="shared" si="41"/>
        <v>6</v>
      </c>
      <c r="C308">
        <f t="shared" si="40"/>
        <v>83</v>
      </c>
      <c r="D308">
        <f t="shared" si="39"/>
        <v>86.5</v>
      </c>
    </row>
    <row r="309" spans="1:4" x14ac:dyDescent="0.2">
      <c r="A309">
        <v>11</v>
      </c>
      <c r="B309">
        <f t="shared" si="41"/>
        <v>7</v>
      </c>
      <c r="C309">
        <f t="shared" si="40"/>
        <v>82</v>
      </c>
      <c r="D309">
        <f t="shared" si="39"/>
        <v>88</v>
      </c>
    </row>
    <row r="310" spans="1:4" x14ac:dyDescent="0.2">
      <c r="A310">
        <v>11</v>
      </c>
      <c r="B310">
        <f t="shared" si="41"/>
        <v>8</v>
      </c>
      <c r="C310">
        <f t="shared" si="40"/>
        <v>81</v>
      </c>
      <c r="D310">
        <f t="shared" si="39"/>
        <v>89.5</v>
      </c>
    </row>
    <row r="311" spans="1:4" x14ac:dyDescent="0.2">
      <c r="A311">
        <v>11</v>
      </c>
      <c r="B311">
        <f t="shared" si="41"/>
        <v>9</v>
      </c>
      <c r="C311">
        <f t="shared" si="40"/>
        <v>80</v>
      </c>
      <c r="D311">
        <f t="shared" si="39"/>
        <v>91</v>
      </c>
    </row>
    <row r="312" spans="1:4" x14ac:dyDescent="0.2">
      <c r="A312">
        <v>11</v>
      </c>
      <c r="B312">
        <f t="shared" si="41"/>
        <v>10</v>
      </c>
      <c r="C312">
        <f t="shared" si="40"/>
        <v>79</v>
      </c>
      <c r="D312">
        <f t="shared" si="39"/>
        <v>92.5</v>
      </c>
    </row>
    <row r="313" spans="1:4" x14ac:dyDescent="0.2">
      <c r="A313">
        <v>11</v>
      </c>
      <c r="B313">
        <f t="shared" si="41"/>
        <v>11</v>
      </c>
      <c r="C313">
        <f t="shared" si="40"/>
        <v>78</v>
      </c>
      <c r="D313">
        <f t="shared" si="39"/>
        <v>94</v>
      </c>
    </row>
    <row r="314" spans="1:4" x14ac:dyDescent="0.2">
      <c r="A314">
        <v>11</v>
      </c>
      <c r="B314">
        <f t="shared" si="41"/>
        <v>12</v>
      </c>
      <c r="C314">
        <f t="shared" si="40"/>
        <v>77</v>
      </c>
      <c r="D314">
        <f t="shared" si="39"/>
        <v>95.5</v>
      </c>
    </row>
    <row r="315" spans="1:4" x14ac:dyDescent="0.2">
      <c r="A315">
        <v>11</v>
      </c>
      <c r="B315">
        <f t="shared" si="41"/>
        <v>13</v>
      </c>
      <c r="C315">
        <f t="shared" si="40"/>
        <v>76</v>
      </c>
      <c r="D315">
        <f t="shared" si="39"/>
        <v>97</v>
      </c>
    </row>
    <row r="316" spans="1:4" ht="13.5" thickBot="1" x14ac:dyDescent="0.25">
      <c r="A316">
        <v>11</v>
      </c>
      <c r="B316">
        <f t="shared" si="41"/>
        <v>14</v>
      </c>
      <c r="C316">
        <f t="shared" si="40"/>
        <v>75</v>
      </c>
      <c r="D316">
        <f t="shared" si="39"/>
        <v>98.5</v>
      </c>
    </row>
    <row r="317" spans="1:4" ht="13.5" thickBot="1" x14ac:dyDescent="0.25">
      <c r="A317" s="1">
        <v>11</v>
      </c>
      <c r="B317" s="2">
        <f t="shared" si="41"/>
        <v>15</v>
      </c>
      <c r="C317" s="2">
        <f t="shared" si="40"/>
        <v>74</v>
      </c>
      <c r="D317" s="3">
        <f t="shared" si="39"/>
        <v>100</v>
      </c>
    </row>
    <row r="319" spans="1:4" x14ac:dyDescent="0.2">
      <c r="A319">
        <v>12</v>
      </c>
      <c r="B319">
        <v>0</v>
      </c>
      <c r="C319">
        <f>100-A319-B319</f>
        <v>88</v>
      </c>
      <c r="D319">
        <f t="shared" ref="D319:D332" si="42">3*A319+2*B319+0.5*C319</f>
        <v>80</v>
      </c>
    </row>
    <row r="320" spans="1:4" x14ac:dyDescent="0.2">
      <c r="A320">
        <v>12</v>
      </c>
      <c r="B320">
        <v>1</v>
      </c>
      <c r="C320">
        <f t="shared" ref="C320:C332" si="43">100-A320-B320</f>
        <v>87</v>
      </c>
      <c r="D320">
        <f t="shared" si="42"/>
        <v>81.5</v>
      </c>
    </row>
    <row r="321" spans="1:4" x14ac:dyDescent="0.2">
      <c r="A321">
        <v>12</v>
      </c>
      <c r="B321">
        <f>B320+1</f>
        <v>2</v>
      </c>
      <c r="C321">
        <f t="shared" si="43"/>
        <v>86</v>
      </c>
      <c r="D321">
        <f t="shared" si="42"/>
        <v>83</v>
      </c>
    </row>
    <row r="322" spans="1:4" x14ac:dyDescent="0.2">
      <c r="A322">
        <v>12</v>
      </c>
      <c r="B322">
        <f t="shared" ref="B322:B332" si="44">B321+1</f>
        <v>3</v>
      </c>
      <c r="C322">
        <f t="shared" si="43"/>
        <v>85</v>
      </c>
      <c r="D322">
        <f t="shared" si="42"/>
        <v>84.5</v>
      </c>
    </row>
    <row r="323" spans="1:4" x14ac:dyDescent="0.2">
      <c r="A323">
        <v>12</v>
      </c>
      <c r="B323">
        <f t="shared" si="44"/>
        <v>4</v>
      </c>
      <c r="C323">
        <f t="shared" si="43"/>
        <v>84</v>
      </c>
      <c r="D323">
        <f t="shared" si="42"/>
        <v>86</v>
      </c>
    </row>
    <row r="324" spans="1:4" x14ac:dyDescent="0.2">
      <c r="A324">
        <v>12</v>
      </c>
      <c r="B324">
        <f t="shared" si="44"/>
        <v>5</v>
      </c>
      <c r="C324">
        <f t="shared" si="43"/>
        <v>83</v>
      </c>
      <c r="D324">
        <f t="shared" si="42"/>
        <v>87.5</v>
      </c>
    </row>
    <row r="325" spans="1:4" x14ac:dyDescent="0.2">
      <c r="A325">
        <v>12</v>
      </c>
      <c r="B325">
        <f t="shared" si="44"/>
        <v>6</v>
      </c>
      <c r="C325">
        <f t="shared" si="43"/>
        <v>82</v>
      </c>
      <c r="D325">
        <f t="shared" si="42"/>
        <v>89</v>
      </c>
    </row>
    <row r="326" spans="1:4" x14ac:dyDescent="0.2">
      <c r="A326">
        <v>12</v>
      </c>
      <c r="B326">
        <f t="shared" si="44"/>
        <v>7</v>
      </c>
      <c r="C326">
        <f t="shared" si="43"/>
        <v>81</v>
      </c>
      <c r="D326">
        <f t="shared" si="42"/>
        <v>90.5</v>
      </c>
    </row>
    <row r="327" spans="1:4" x14ac:dyDescent="0.2">
      <c r="A327">
        <v>12</v>
      </c>
      <c r="B327">
        <f t="shared" si="44"/>
        <v>8</v>
      </c>
      <c r="C327">
        <f t="shared" si="43"/>
        <v>80</v>
      </c>
      <c r="D327">
        <f t="shared" si="42"/>
        <v>92</v>
      </c>
    </row>
    <row r="328" spans="1:4" x14ac:dyDescent="0.2">
      <c r="A328">
        <v>12</v>
      </c>
      <c r="B328">
        <f t="shared" si="44"/>
        <v>9</v>
      </c>
      <c r="C328">
        <f t="shared" si="43"/>
        <v>79</v>
      </c>
      <c r="D328">
        <f t="shared" si="42"/>
        <v>93.5</v>
      </c>
    </row>
    <row r="329" spans="1:4" x14ac:dyDescent="0.2">
      <c r="A329">
        <v>12</v>
      </c>
      <c r="B329">
        <f t="shared" si="44"/>
        <v>10</v>
      </c>
      <c r="C329">
        <f t="shared" si="43"/>
        <v>78</v>
      </c>
      <c r="D329">
        <f t="shared" si="42"/>
        <v>95</v>
      </c>
    </row>
    <row r="330" spans="1:4" x14ac:dyDescent="0.2">
      <c r="A330">
        <v>12</v>
      </c>
      <c r="B330">
        <f t="shared" si="44"/>
        <v>11</v>
      </c>
      <c r="C330">
        <f t="shared" si="43"/>
        <v>77</v>
      </c>
      <c r="D330">
        <f t="shared" si="42"/>
        <v>96.5</v>
      </c>
    </row>
    <row r="331" spans="1:4" x14ac:dyDescent="0.2">
      <c r="A331">
        <v>12</v>
      </c>
      <c r="B331">
        <f t="shared" si="44"/>
        <v>12</v>
      </c>
      <c r="C331">
        <f t="shared" si="43"/>
        <v>76</v>
      </c>
      <c r="D331">
        <f t="shared" si="42"/>
        <v>98</v>
      </c>
    </row>
    <row r="332" spans="1:4" x14ac:dyDescent="0.2">
      <c r="A332">
        <v>12</v>
      </c>
      <c r="B332">
        <f t="shared" si="44"/>
        <v>13</v>
      </c>
      <c r="C332">
        <f t="shared" si="43"/>
        <v>75</v>
      </c>
      <c r="D332">
        <f t="shared" si="42"/>
        <v>99.5</v>
      </c>
    </row>
    <row r="334" spans="1:4" x14ac:dyDescent="0.2">
      <c r="A334">
        <v>13</v>
      </c>
      <c r="B334">
        <v>0</v>
      </c>
      <c r="C334">
        <f>100-A334-B334</f>
        <v>87</v>
      </c>
      <c r="D334">
        <f t="shared" ref="D334:D345" si="45">3*A334+2*B334+0.5*C334</f>
        <v>82.5</v>
      </c>
    </row>
    <row r="335" spans="1:4" x14ac:dyDescent="0.2">
      <c r="A335">
        <v>13</v>
      </c>
      <c r="B335">
        <v>1</v>
      </c>
      <c r="C335">
        <f t="shared" ref="C335:C345" si="46">100-A335-B335</f>
        <v>86</v>
      </c>
      <c r="D335">
        <f t="shared" si="45"/>
        <v>84</v>
      </c>
    </row>
    <row r="336" spans="1:4" x14ac:dyDescent="0.2">
      <c r="A336">
        <v>13</v>
      </c>
      <c r="B336">
        <f>B335+1</f>
        <v>2</v>
      </c>
      <c r="C336">
        <f t="shared" si="46"/>
        <v>85</v>
      </c>
      <c r="D336">
        <f t="shared" si="45"/>
        <v>85.5</v>
      </c>
    </row>
    <row r="337" spans="1:4" x14ac:dyDescent="0.2">
      <c r="A337">
        <v>13</v>
      </c>
      <c r="B337">
        <f t="shared" ref="B337:B345" si="47">B336+1</f>
        <v>3</v>
      </c>
      <c r="C337">
        <f t="shared" si="46"/>
        <v>84</v>
      </c>
      <c r="D337">
        <f t="shared" si="45"/>
        <v>87</v>
      </c>
    </row>
    <row r="338" spans="1:4" x14ac:dyDescent="0.2">
      <c r="A338">
        <v>13</v>
      </c>
      <c r="B338">
        <f t="shared" si="47"/>
        <v>4</v>
      </c>
      <c r="C338">
        <f t="shared" si="46"/>
        <v>83</v>
      </c>
      <c r="D338">
        <f t="shared" si="45"/>
        <v>88.5</v>
      </c>
    </row>
    <row r="339" spans="1:4" x14ac:dyDescent="0.2">
      <c r="A339">
        <v>13</v>
      </c>
      <c r="B339">
        <f t="shared" si="47"/>
        <v>5</v>
      </c>
      <c r="C339">
        <f t="shared" si="46"/>
        <v>82</v>
      </c>
      <c r="D339">
        <f t="shared" si="45"/>
        <v>90</v>
      </c>
    </row>
    <row r="340" spans="1:4" x14ac:dyDescent="0.2">
      <c r="A340">
        <v>13</v>
      </c>
      <c r="B340">
        <f t="shared" si="47"/>
        <v>6</v>
      </c>
      <c r="C340">
        <f t="shared" si="46"/>
        <v>81</v>
      </c>
      <c r="D340">
        <f t="shared" si="45"/>
        <v>91.5</v>
      </c>
    </row>
    <row r="341" spans="1:4" x14ac:dyDescent="0.2">
      <c r="A341">
        <v>13</v>
      </c>
      <c r="B341">
        <f t="shared" si="47"/>
        <v>7</v>
      </c>
      <c r="C341">
        <f t="shared" si="46"/>
        <v>80</v>
      </c>
      <c r="D341">
        <f t="shared" si="45"/>
        <v>93</v>
      </c>
    </row>
    <row r="342" spans="1:4" x14ac:dyDescent="0.2">
      <c r="A342">
        <v>13</v>
      </c>
      <c r="B342">
        <f t="shared" si="47"/>
        <v>8</v>
      </c>
      <c r="C342">
        <f t="shared" si="46"/>
        <v>79</v>
      </c>
      <c r="D342">
        <f t="shared" si="45"/>
        <v>94.5</v>
      </c>
    </row>
    <row r="343" spans="1:4" x14ac:dyDescent="0.2">
      <c r="A343">
        <v>13</v>
      </c>
      <c r="B343">
        <f t="shared" si="47"/>
        <v>9</v>
      </c>
      <c r="C343">
        <f t="shared" si="46"/>
        <v>78</v>
      </c>
      <c r="D343">
        <f t="shared" si="45"/>
        <v>96</v>
      </c>
    </row>
    <row r="344" spans="1:4" x14ac:dyDescent="0.2">
      <c r="A344">
        <v>13</v>
      </c>
      <c r="B344">
        <f t="shared" si="47"/>
        <v>10</v>
      </c>
      <c r="C344">
        <f t="shared" si="46"/>
        <v>77</v>
      </c>
      <c r="D344">
        <f t="shared" si="45"/>
        <v>97.5</v>
      </c>
    </row>
    <row r="345" spans="1:4" x14ac:dyDescent="0.2">
      <c r="A345">
        <v>13</v>
      </c>
      <c r="B345">
        <f t="shared" si="47"/>
        <v>11</v>
      </c>
      <c r="C345">
        <f t="shared" si="46"/>
        <v>76</v>
      </c>
      <c r="D345">
        <f t="shared" si="45"/>
        <v>99</v>
      </c>
    </row>
    <row r="347" spans="1:4" x14ac:dyDescent="0.2">
      <c r="A347">
        <v>14</v>
      </c>
      <c r="B347">
        <v>0</v>
      </c>
      <c r="C347">
        <f>100-A347-B347</f>
        <v>86</v>
      </c>
      <c r="D347">
        <f t="shared" ref="D347:D357" si="48">3*A347+2*B347+0.5*C347</f>
        <v>85</v>
      </c>
    </row>
    <row r="348" spans="1:4" x14ac:dyDescent="0.2">
      <c r="A348">
        <v>14</v>
      </c>
      <c r="B348">
        <v>1</v>
      </c>
      <c r="C348">
        <f t="shared" ref="C348:C357" si="49">100-A348-B348</f>
        <v>85</v>
      </c>
      <c r="D348">
        <f t="shared" si="48"/>
        <v>86.5</v>
      </c>
    </row>
    <row r="349" spans="1:4" x14ac:dyDescent="0.2">
      <c r="A349">
        <v>14</v>
      </c>
      <c r="B349">
        <f>B348+1</f>
        <v>2</v>
      </c>
      <c r="C349">
        <f t="shared" si="49"/>
        <v>84</v>
      </c>
      <c r="D349">
        <f t="shared" si="48"/>
        <v>88</v>
      </c>
    </row>
    <row r="350" spans="1:4" x14ac:dyDescent="0.2">
      <c r="A350">
        <v>14</v>
      </c>
      <c r="B350">
        <f t="shared" ref="B350:B357" si="50">B349+1</f>
        <v>3</v>
      </c>
      <c r="C350">
        <f t="shared" si="49"/>
        <v>83</v>
      </c>
      <c r="D350">
        <f t="shared" si="48"/>
        <v>89.5</v>
      </c>
    </row>
    <row r="351" spans="1:4" x14ac:dyDescent="0.2">
      <c r="A351">
        <v>14</v>
      </c>
      <c r="B351">
        <f t="shared" si="50"/>
        <v>4</v>
      </c>
      <c r="C351">
        <f t="shared" si="49"/>
        <v>82</v>
      </c>
      <c r="D351">
        <f t="shared" si="48"/>
        <v>91</v>
      </c>
    </row>
    <row r="352" spans="1:4" x14ac:dyDescent="0.2">
      <c r="A352">
        <v>14</v>
      </c>
      <c r="B352">
        <f t="shared" si="50"/>
        <v>5</v>
      </c>
      <c r="C352">
        <f t="shared" si="49"/>
        <v>81</v>
      </c>
      <c r="D352">
        <f t="shared" si="48"/>
        <v>92.5</v>
      </c>
    </row>
    <row r="353" spans="1:4" x14ac:dyDescent="0.2">
      <c r="A353">
        <v>14</v>
      </c>
      <c r="B353">
        <f t="shared" si="50"/>
        <v>6</v>
      </c>
      <c r="C353">
        <f t="shared" si="49"/>
        <v>80</v>
      </c>
      <c r="D353">
        <f t="shared" si="48"/>
        <v>94</v>
      </c>
    </row>
    <row r="354" spans="1:4" x14ac:dyDescent="0.2">
      <c r="A354">
        <v>14</v>
      </c>
      <c r="B354">
        <f t="shared" si="50"/>
        <v>7</v>
      </c>
      <c r="C354">
        <f t="shared" si="49"/>
        <v>79</v>
      </c>
      <c r="D354">
        <f t="shared" si="48"/>
        <v>95.5</v>
      </c>
    </row>
    <row r="355" spans="1:4" x14ac:dyDescent="0.2">
      <c r="A355">
        <v>14</v>
      </c>
      <c r="B355">
        <f t="shared" si="50"/>
        <v>8</v>
      </c>
      <c r="C355">
        <f t="shared" si="49"/>
        <v>78</v>
      </c>
      <c r="D355">
        <f t="shared" si="48"/>
        <v>97</v>
      </c>
    </row>
    <row r="356" spans="1:4" ht="13.5" thickBot="1" x14ac:dyDescent="0.25">
      <c r="A356">
        <v>14</v>
      </c>
      <c r="B356">
        <f t="shared" si="50"/>
        <v>9</v>
      </c>
      <c r="C356">
        <f t="shared" si="49"/>
        <v>77</v>
      </c>
      <c r="D356">
        <f t="shared" si="48"/>
        <v>98.5</v>
      </c>
    </row>
    <row r="357" spans="1:4" ht="13.5" thickBot="1" x14ac:dyDescent="0.25">
      <c r="A357" s="1">
        <v>14</v>
      </c>
      <c r="B357" s="2">
        <f t="shared" si="50"/>
        <v>10</v>
      </c>
      <c r="C357" s="2">
        <f t="shared" si="49"/>
        <v>76</v>
      </c>
      <c r="D357" s="3">
        <f t="shared" si="48"/>
        <v>100</v>
      </c>
    </row>
    <row r="359" spans="1:4" x14ac:dyDescent="0.2">
      <c r="A359">
        <v>15</v>
      </c>
      <c r="B359">
        <v>0</v>
      </c>
      <c r="C359">
        <f>100-A359-B359</f>
        <v>85</v>
      </c>
      <c r="D359">
        <f t="shared" ref="D359:D367" si="51">3*A359+2*B359+0.5*C359</f>
        <v>87.5</v>
      </c>
    </row>
    <row r="360" spans="1:4" x14ac:dyDescent="0.2">
      <c r="A360">
        <v>15</v>
      </c>
      <c r="B360">
        <v>1</v>
      </c>
      <c r="C360">
        <f t="shared" ref="C360:C367" si="52">100-A360-B360</f>
        <v>84</v>
      </c>
      <c r="D360">
        <f t="shared" si="51"/>
        <v>89</v>
      </c>
    </row>
    <row r="361" spans="1:4" x14ac:dyDescent="0.2">
      <c r="A361">
        <v>15</v>
      </c>
      <c r="B361">
        <f>B360+1</f>
        <v>2</v>
      </c>
      <c r="C361">
        <f t="shared" si="52"/>
        <v>83</v>
      </c>
      <c r="D361">
        <f t="shared" si="51"/>
        <v>90.5</v>
      </c>
    </row>
    <row r="362" spans="1:4" x14ac:dyDescent="0.2">
      <c r="A362">
        <v>15</v>
      </c>
      <c r="B362">
        <f t="shared" ref="B362:B367" si="53">B361+1</f>
        <v>3</v>
      </c>
      <c r="C362">
        <f t="shared" si="52"/>
        <v>82</v>
      </c>
      <c r="D362">
        <f t="shared" si="51"/>
        <v>92</v>
      </c>
    </row>
    <row r="363" spans="1:4" x14ac:dyDescent="0.2">
      <c r="A363">
        <v>15</v>
      </c>
      <c r="B363">
        <f t="shared" si="53"/>
        <v>4</v>
      </c>
      <c r="C363">
        <f t="shared" si="52"/>
        <v>81</v>
      </c>
      <c r="D363">
        <f t="shared" si="51"/>
        <v>93.5</v>
      </c>
    </row>
    <row r="364" spans="1:4" x14ac:dyDescent="0.2">
      <c r="A364">
        <v>15</v>
      </c>
      <c r="B364">
        <f t="shared" si="53"/>
        <v>5</v>
      </c>
      <c r="C364">
        <f t="shared" si="52"/>
        <v>80</v>
      </c>
      <c r="D364">
        <f t="shared" si="51"/>
        <v>95</v>
      </c>
    </row>
    <row r="365" spans="1:4" x14ac:dyDescent="0.2">
      <c r="A365">
        <v>15</v>
      </c>
      <c r="B365">
        <f t="shared" si="53"/>
        <v>6</v>
      </c>
      <c r="C365">
        <f t="shared" si="52"/>
        <v>79</v>
      </c>
      <c r="D365">
        <f t="shared" si="51"/>
        <v>96.5</v>
      </c>
    </row>
    <row r="366" spans="1:4" x14ac:dyDescent="0.2">
      <c r="A366">
        <v>15</v>
      </c>
      <c r="B366">
        <f t="shared" si="53"/>
        <v>7</v>
      </c>
      <c r="C366">
        <f t="shared" si="52"/>
        <v>78</v>
      </c>
      <c r="D366">
        <f t="shared" si="51"/>
        <v>98</v>
      </c>
    </row>
    <row r="367" spans="1:4" x14ac:dyDescent="0.2">
      <c r="A367">
        <v>15</v>
      </c>
      <c r="B367">
        <f t="shared" si="53"/>
        <v>8</v>
      </c>
      <c r="C367">
        <f t="shared" si="52"/>
        <v>77</v>
      </c>
      <c r="D367">
        <f t="shared" si="51"/>
        <v>99.5</v>
      </c>
    </row>
    <row r="369" spans="1:4" x14ac:dyDescent="0.2">
      <c r="A369">
        <v>16</v>
      </c>
      <c r="B369">
        <v>0</v>
      </c>
      <c r="C369">
        <f>100-A369-B369</f>
        <v>84</v>
      </c>
      <c r="D369">
        <f t="shared" ref="D369:D375" si="54">3*A369+2*B369+0.5*C369</f>
        <v>90</v>
      </c>
    </row>
    <row r="370" spans="1:4" x14ac:dyDescent="0.2">
      <c r="A370">
        <v>16</v>
      </c>
      <c r="B370">
        <v>1</v>
      </c>
      <c r="C370">
        <f t="shared" ref="C370:C375" si="55">100-A370-B370</f>
        <v>83</v>
      </c>
      <c r="D370">
        <f t="shared" si="54"/>
        <v>91.5</v>
      </c>
    </row>
    <row r="371" spans="1:4" x14ac:dyDescent="0.2">
      <c r="A371">
        <v>16</v>
      </c>
      <c r="B371">
        <f>B370+1</f>
        <v>2</v>
      </c>
      <c r="C371">
        <f t="shared" si="55"/>
        <v>82</v>
      </c>
      <c r="D371">
        <f t="shared" si="54"/>
        <v>93</v>
      </c>
    </row>
    <row r="372" spans="1:4" x14ac:dyDescent="0.2">
      <c r="A372">
        <v>16</v>
      </c>
      <c r="B372">
        <f>B371+1</f>
        <v>3</v>
      </c>
      <c r="C372">
        <f t="shared" si="55"/>
        <v>81</v>
      </c>
      <c r="D372">
        <f t="shared" si="54"/>
        <v>94.5</v>
      </c>
    </row>
    <row r="373" spans="1:4" x14ac:dyDescent="0.2">
      <c r="A373">
        <v>16</v>
      </c>
      <c r="B373">
        <f>B372+1</f>
        <v>4</v>
      </c>
      <c r="C373">
        <f t="shared" si="55"/>
        <v>80</v>
      </c>
      <c r="D373">
        <f t="shared" si="54"/>
        <v>96</v>
      </c>
    </row>
    <row r="374" spans="1:4" x14ac:dyDescent="0.2">
      <c r="A374">
        <v>16</v>
      </c>
      <c r="B374">
        <f>B373+1</f>
        <v>5</v>
      </c>
      <c r="C374">
        <f t="shared" si="55"/>
        <v>79</v>
      </c>
      <c r="D374">
        <f t="shared" si="54"/>
        <v>97.5</v>
      </c>
    </row>
    <row r="375" spans="1:4" x14ac:dyDescent="0.2">
      <c r="A375">
        <v>16</v>
      </c>
      <c r="B375">
        <f>B374+1</f>
        <v>6</v>
      </c>
      <c r="C375">
        <f t="shared" si="55"/>
        <v>78</v>
      </c>
      <c r="D375">
        <f t="shared" si="54"/>
        <v>99</v>
      </c>
    </row>
    <row r="377" spans="1:4" x14ac:dyDescent="0.2">
      <c r="A377">
        <v>17</v>
      </c>
      <c r="B377">
        <v>0</v>
      </c>
      <c r="C377">
        <f t="shared" ref="C377:C382" si="56">100-A377-B377</f>
        <v>83</v>
      </c>
      <c r="D377">
        <f t="shared" ref="D377:D382" si="57">3*A377+2*B377+0.5*C377</f>
        <v>92.5</v>
      </c>
    </row>
    <row r="378" spans="1:4" x14ac:dyDescent="0.2">
      <c r="A378">
        <v>17</v>
      </c>
      <c r="B378">
        <v>1</v>
      </c>
      <c r="C378">
        <f t="shared" si="56"/>
        <v>82</v>
      </c>
      <c r="D378">
        <f t="shared" si="57"/>
        <v>94</v>
      </c>
    </row>
    <row r="379" spans="1:4" x14ac:dyDescent="0.2">
      <c r="A379">
        <v>17</v>
      </c>
      <c r="B379">
        <f>B378+1</f>
        <v>2</v>
      </c>
      <c r="C379">
        <f t="shared" si="56"/>
        <v>81</v>
      </c>
      <c r="D379">
        <f t="shared" si="57"/>
        <v>95.5</v>
      </c>
    </row>
    <row r="380" spans="1:4" x14ac:dyDescent="0.2">
      <c r="A380">
        <v>17</v>
      </c>
      <c r="B380">
        <f>B379+1</f>
        <v>3</v>
      </c>
      <c r="C380">
        <f t="shared" si="56"/>
        <v>80</v>
      </c>
      <c r="D380">
        <f t="shared" si="57"/>
        <v>97</v>
      </c>
    </row>
    <row r="381" spans="1:4" ht="13.5" thickBot="1" x14ac:dyDescent="0.25">
      <c r="A381">
        <v>17</v>
      </c>
      <c r="B381">
        <f>B380+1</f>
        <v>4</v>
      </c>
      <c r="C381">
        <f t="shared" si="56"/>
        <v>79</v>
      </c>
      <c r="D381">
        <f t="shared" si="57"/>
        <v>98.5</v>
      </c>
    </row>
    <row r="382" spans="1:4" ht="13.5" thickBot="1" x14ac:dyDescent="0.25">
      <c r="A382" s="4">
        <v>17</v>
      </c>
      <c r="B382" s="5">
        <f>B381+1</f>
        <v>5</v>
      </c>
      <c r="C382" s="5">
        <f t="shared" si="56"/>
        <v>78</v>
      </c>
      <c r="D382" s="6">
        <f t="shared" si="57"/>
        <v>100</v>
      </c>
    </row>
    <row r="384" spans="1:4" x14ac:dyDescent="0.2">
      <c r="A384">
        <v>18</v>
      </c>
      <c r="B384">
        <v>0</v>
      </c>
      <c r="C384">
        <f>100-A384-B384</f>
        <v>82</v>
      </c>
      <c r="D384">
        <f>3*A384+2*B384+0.5*C384</f>
        <v>95</v>
      </c>
    </row>
    <row r="385" spans="1:4" x14ac:dyDescent="0.2">
      <c r="A385">
        <v>18</v>
      </c>
      <c r="B385">
        <v>1</v>
      </c>
      <c r="C385">
        <f>100-A385-B385</f>
        <v>81</v>
      </c>
      <c r="D385">
        <f>3*A385+2*B385+0.5*C385</f>
        <v>96.5</v>
      </c>
    </row>
    <row r="386" spans="1:4" x14ac:dyDescent="0.2">
      <c r="A386">
        <v>18</v>
      </c>
      <c r="B386">
        <f>B385+1</f>
        <v>2</v>
      </c>
      <c r="C386">
        <f>100-A386-B386</f>
        <v>80</v>
      </c>
      <c r="D386">
        <f>3*A386+2*B386+0.5*C386</f>
        <v>98</v>
      </c>
    </row>
    <row r="387" spans="1:4" x14ac:dyDescent="0.2">
      <c r="A387">
        <v>18</v>
      </c>
      <c r="B387">
        <f>B386+1</f>
        <v>3</v>
      </c>
      <c r="C387">
        <f>100-A387-B387</f>
        <v>79</v>
      </c>
      <c r="D387">
        <f>3*A387+2*B387+0.5*C387</f>
        <v>99.5</v>
      </c>
    </row>
    <row r="389" spans="1:4" x14ac:dyDescent="0.2">
      <c r="A389">
        <v>19</v>
      </c>
      <c r="B389">
        <v>0</v>
      </c>
      <c r="C389">
        <f>100-A389-B389</f>
        <v>81</v>
      </c>
      <c r="D389">
        <f>3*A389+2*B389+0.5*C389</f>
        <v>97.5</v>
      </c>
    </row>
    <row r="390" spans="1:4" x14ac:dyDescent="0.2">
      <c r="A390">
        <v>19</v>
      </c>
      <c r="B390">
        <v>1</v>
      </c>
      <c r="C390">
        <f>100-A390-B390</f>
        <v>80</v>
      </c>
      <c r="D390">
        <f>3*A390+2*B390+0.5*C390</f>
        <v>99</v>
      </c>
    </row>
    <row r="391" spans="1:4" ht="13.5" thickBot="1" x14ac:dyDescent="0.25"/>
    <row r="392" spans="1:4" ht="13.5" thickBot="1" x14ac:dyDescent="0.25">
      <c r="A392" s="1">
        <v>20</v>
      </c>
      <c r="B392" s="2">
        <v>0</v>
      </c>
      <c r="C392" s="2">
        <f>100-A392-B392</f>
        <v>80</v>
      </c>
      <c r="D392" s="3">
        <f>3*A392+2*B392+0.5*C392</f>
        <v>100</v>
      </c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&amp;C&amp;F</oddHeader>
    <oddFooter>&amp;L&amp;"Arial,Italic"&amp;9Delta Mathematics&amp;R&amp;9©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Most elegant approach</vt:lpstr>
      <vt:lpstr>Alternative approach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2013-07-01T03:20:36Z</cp:lastPrinted>
  <dcterms:created xsi:type="dcterms:W3CDTF">2006-01-26T23:59:46Z</dcterms:created>
  <dcterms:modified xsi:type="dcterms:W3CDTF">2013-07-01T03:20:51Z</dcterms:modified>
</cp:coreProperties>
</file>